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mputadora\disco duro ext\PARA SUBIR A LA PÁGINA\ARTÍCULO 84\2022\14\AGOSTO\"/>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549575" sheetId="5" r:id="rId5"/>
    <sheet name="Tabla_549576" sheetId="6" r:id="rId6"/>
  </sheets>
  <externalReferences>
    <externalReference r:id="rId7"/>
  </externalReferences>
  <definedNames>
    <definedName name="_xlnm._FilterDatabase" localSheetId="0" hidden="1">'Reporte de Formatos'!$A$7:$AJ$38</definedName>
    <definedName name="Hidden_13">Hidden_1!$A$1:$A$11</definedName>
    <definedName name="Hidden_211">Hidden_2!$A$1:$A$2</definedName>
    <definedName name="Hidden_313">Hidden_3!$A$1:$A$2</definedName>
    <definedName name="hidden1">[1]hidden1!$A$1:$A$10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16" i="1" l="1"/>
</calcChain>
</file>

<file path=xl/sharedStrings.xml><?xml version="1.0" encoding="utf-8"?>
<sst xmlns="http://schemas.openxmlformats.org/spreadsheetml/2006/main" count="859" uniqueCount="298">
  <si>
    <t>56157</t>
  </si>
  <si>
    <t>TÍTULO</t>
  </si>
  <si>
    <t>NOMBRE CORTO</t>
  </si>
  <si>
    <t>DESCRIPCIÓN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</si>
  <si>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</si>
  <si>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</si>
  <si>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</si>
  <si>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</si>
  <si>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</si>
  <si>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</si>
  <si>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</si>
  <si>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</si>
  <si>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</si>
  <si>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</si>
  <si>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</si>
  <si>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</si>
  <si>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</si>
  <si>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</si>
  <si>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</si>
  <si>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</si>
  <si>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</si>
  <si>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</si>
  <si>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</si>
  <si>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</si>
  <si>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</si>
  <si>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</si>
  <si>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</si>
  <si>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</si>
  <si>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</si>
  <si>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</si>
  <si>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</si>
  <si>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</si>
  <si>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</si>
  <si>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</si>
  <si>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</si>
  <si>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</si>
  <si>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</si>
  <si>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</si>
  <si>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</si>
  <si>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</si>
  <si>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</si>
  <si>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</si>
  <si>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</si>
  <si>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</si>
  <si>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</si>
  <si>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</si>
  <si>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</si>
  <si>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</si>
  <si>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</si>
  <si>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</si>
  <si>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</si>
  <si>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</si>
  <si>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</si>
  <si>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</si>
  <si>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</si>
  <si>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</si>
  <si>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</si>
  <si>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</si>
  <si>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</si>
  <si>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</si>
  <si>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</si>
  <si>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</si>
  <si>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</si>
  <si>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</si>
  <si>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</si>
  <si>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</si>
  <si>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</si>
  <si>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</si>
  <si>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</si>
  <si>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</si>
  <si>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</si>
  <si>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</si>
  <si>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</si>
  <si>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</si>
  <si>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</si>
  <si>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</si>
  <si>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</si>
  <si>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</si>
  <si>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</si>
  <si>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</si>
  <si>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</si>
  <si>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</si>
  <si>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</si>
  <si>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</si>
  <si>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</si>
  <si>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</si>
  <si>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</si>
  <si>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</si>
  <si>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</si>
  <si>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</si>
  <si>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</si>
  <si>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</si>
  <si>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</si>
  <si>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</si>
  <si>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</si>
  <si>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</si>
  <si>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</si>
  <si>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</si>
  <si>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</si>
  <si>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</si>
  <si>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</si>
  <si>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</si>
  <si>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</si>
  <si>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</si>
  <si>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</si>
  <si>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</si>
  <si>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</si>
  <si>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</si>
  <si>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</si>
  <si>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</si>
  <si>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</si>
  <si>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</si>
  <si>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</si>
  <si>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MÉXICO</t>
  </si>
  <si>
    <t>SAN LUIS POTOSÍ</t>
  </si>
  <si>
    <t>NO SE GENERA</t>
  </si>
  <si>
    <t>VIÁTICOS EN EL PAÍS</t>
  </si>
  <si>
    <t>COORDINACIÓN DE FINANZAS</t>
  </si>
  <si>
    <t>http://www.cegaipslp.org.mx/HV2021Tres.nsf/nombre_de_la_vista/1D31CA05E8DDE1158625882A0056188D/$File/TABULADOR+DE+VIATICOS+PARA+EMPLEADOS+DE+BASE.pdf</t>
  </si>
  <si>
    <t>COORDINACION DE COMUNICACIÓN SOCIAL</t>
  </si>
  <si>
    <t>GUTIERREZ</t>
  </si>
  <si>
    <t>SECRETARIA TECNICA DENTRO DEL PROCEDIMIENTO DE CONSULTA INDÍGENA</t>
  </si>
  <si>
    <t>H. CONGRESO DEL ESTADO</t>
  </si>
  <si>
    <t>ANA MARCELA</t>
  </si>
  <si>
    <t>SÁNCHEZ</t>
  </si>
  <si>
    <t>FLORES</t>
  </si>
  <si>
    <t>TRABAJOS CONSULTA INDÍGENA</t>
  </si>
  <si>
    <t>SI BIEN ESTOS VIÁTICOS SE TRANSFIEREN A NOMBRE DE ANA MARCELA SÁNCHEZ FLORES, EN SU CARÁCTER DE SECRETARIA TÉCNICA DENTRO DEL PROCEDIMIENTO DE CONSULTA INDÍGENA, SON PARA CUBRIR LOS GASTOS DE VIÁTICOS DE TODOS LOS INTEGRANTES DEL GRUPO OPERATIVO DE LA CONSULTA INDÍGENA, A TRAVÉS DE LA CUAL SE ATENDERÁN EN ASAMBLEAS A INTEGRANTES DE 407 COMUNIDADES DEL ESTADO.</t>
  </si>
  <si>
    <t>ENCARGADO DEL ARCHIVO ADMINISTRATIVO E HISTORICO DEL H. CONGRESO DEL ESTADO DE LA LXIII LEGISLATURA</t>
  </si>
  <si>
    <t>ARCHIVO ADMINISTRATIVO E HISTORICO DEL H. CONGRESO DEL ESTADO</t>
  </si>
  <si>
    <t>NESTOR ALEJANDRO</t>
  </si>
  <si>
    <t>RIVERA</t>
  </si>
  <si>
    <t>AGUILERA</t>
  </si>
  <si>
    <t>ASISTENCIA A REUNIÓN DE COMISIÓN ESPECIAL DE ATENCIÓN A PERIODISTAS</t>
  </si>
  <si>
    <t>ASISTENTE</t>
  </si>
  <si>
    <t>VIÑAS</t>
  </si>
  <si>
    <t>ORTA</t>
  </si>
  <si>
    <t>AXTLA DE TERRAZAS</t>
  </si>
  <si>
    <t>SANTA CATARINA</t>
  </si>
  <si>
    <t>TRABAJOS DE LA CONSULTA INDÍGENA</t>
  </si>
  <si>
    <t>ILICH MAKCIM</t>
  </si>
  <si>
    <t>CORDERO</t>
  </si>
  <si>
    <t>RAMÍREZ</t>
  </si>
  <si>
    <t>COXCATLÁN</t>
  </si>
  <si>
    <t>CARLOS ALBERTO</t>
  </si>
  <si>
    <t>OLIVA</t>
  </si>
  <si>
    <t>TANLAJÁS</t>
  </si>
  <si>
    <t>TAMAZUNCHALE, SAN MARTÍN CHALCHICUAUTLA</t>
  </si>
  <si>
    <t>EDGAR ADAN</t>
  </si>
  <si>
    <t>LARA</t>
  </si>
  <si>
    <t>MARTÍNEZ</t>
  </si>
  <si>
    <t>JUANA MARGARITA</t>
  </si>
  <si>
    <t>AQUISMÓN, COXCATLÁN, AXTLA DE TERRAZAS Y HUEHUETLÁN</t>
  </si>
  <si>
    <t>FAUSTO</t>
  </si>
  <si>
    <t>HERNÁNDEZ</t>
  </si>
  <si>
    <t>TAMAZUNCHALE</t>
  </si>
  <si>
    <t>TANLAJAS, TAMUÍN, AQUISMÓN, TANCANHUITZ, SAN VICENTE TANCUAYALAB, SANTA CATARINA Y ALAQUINES</t>
  </si>
  <si>
    <t>ENTREGA DE CONVOCATORIAS  Y MATERIAL DE ANÁLISIS A AUTORIDADES COMUNALES Y REUNIÓN DE ACOMPAÑAMIENTO. ASISTENCIA A JORNADAS DE TRABAJO DE LA CONSULTA INDÍGENA.</t>
  </si>
  <si>
    <t>COORDINADOR DE JURÍDICO DE LA LXIII LEGISLATURA</t>
  </si>
  <si>
    <t>COORDINACION DE JURÍDICO</t>
  </si>
  <si>
    <t>LUIS FERNANDO</t>
  </si>
  <si>
    <t>GONZALEZ</t>
  </si>
  <si>
    <t>MACÍAS</t>
  </si>
  <si>
    <t xml:space="preserve">SE REEMBOLSAN LOS VIÁTICOS HASTA EL MES DE AGOSTO, POR ESO SE REPORTA EN ESTE MES </t>
  </si>
  <si>
    <t>MARTHA PATRCIA</t>
  </si>
  <si>
    <t>PONCE</t>
  </si>
  <si>
    <t>PADRÓN</t>
  </si>
  <si>
    <t>TAMPACÁN</t>
  </si>
  <si>
    <t>HUGO ENRIQUE</t>
  </si>
  <si>
    <t>BLANCO</t>
  </si>
  <si>
    <t>JIMÉNEZ</t>
  </si>
  <si>
    <t>MIGUEL JAIME DE JESÚS</t>
  </si>
  <si>
    <t>LÓPEZ</t>
  </si>
  <si>
    <t>MOSQUEDA</t>
  </si>
  <si>
    <t>GABRIELA DE JESÚS</t>
  </si>
  <si>
    <t>GONZÁLEZ</t>
  </si>
  <si>
    <t>VIERA</t>
  </si>
  <si>
    <t>JEFE DE OFICINA</t>
  </si>
  <si>
    <t>COORDINACION DE ASUNTOS JURIDICOS</t>
  </si>
  <si>
    <t xml:space="preserve">JOSE FELIX </t>
  </si>
  <si>
    <t xml:space="preserve">PEREZ </t>
  </si>
  <si>
    <t>AVALOS</t>
  </si>
  <si>
    <t>CIUDAD DE MÉXICO</t>
  </si>
  <si>
    <t>ENTREGA DE DOCUMENTACIÓN ANTE LA SUPREMA CORTE DE JUSTICIA DE LA NACIÓN</t>
  </si>
  <si>
    <t>ENTREGA DE COPIAS CERTIFICADAS ANTE LA SUPREMA CORTE DE JUSTICIA DE LA NACIÓN, EN RELACIÓN CON EL PROCESO DE ACCIÓN DE INCONSTITUCIONALIDAD NÚMERO 88/2017 Y SU ACUMULADO 81/2017</t>
  </si>
  <si>
    <t>SE REPORTAN ESTOS VIÁTICOS HASTA EL MES DE AGOSTO PORQUE ES HASTA ESTE MES QUE SE CONTÓ CON LA TOTALIDAD DE LA COMPROBACIÓN</t>
  </si>
  <si>
    <t>ASISTENCIA EN REPRESENTACIÓN DEL PODER LEGISLATIVO A CONSULTA DIRECTA DE LA CONSULTA INDÍGENA</t>
  </si>
  <si>
    <t>JEFE DE SECCION</t>
  </si>
  <si>
    <t xml:space="preserve">ESTEBAN </t>
  </si>
  <si>
    <t>ROCHA</t>
  </si>
  <si>
    <t>JUAREZ</t>
  </si>
  <si>
    <t>COMISIÓN ESPECIAL PARA LA ATENCIÓN A PERIODISTAS</t>
  </si>
  <si>
    <t>RIOVERDE</t>
  </si>
  <si>
    <t>GRABACIÓN DE COMISIÓN ESPECIAL PARA LA ATENCIÓN A PERIODISTAS</t>
  </si>
  <si>
    <t>PROGRAMADOR ESPECIALIZADO</t>
  </si>
  <si>
    <t>RAFAEL EMILIO</t>
  </si>
  <si>
    <t>COMPEAN</t>
  </si>
  <si>
    <t>GOMEZ</t>
  </si>
  <si>
    <t>AXTLA DE TERRAZAS, MATLAPA Y TANCANHUITZ</t>
  </si>
  <si>
    <t>GRABACIÓN DE ENCUENTROS CON MOTIVO DE LA CONSULTA INDÍGENA</t>
  </si>
  <si>
    <t>JOSE GABRIEL</t>
  </si>
  <si>
    <t xml:space="preserve">RANGEL </t>
  </si>
  <si>
    <t>GUERRERO</t>
  </si>
  <si>
    <t>TANCANHUITZ Y AXTLA DE TERRAZAS</t>
  </si>
  <si>
    <t>ASISTENCIA A FOROS DE CONSULTA INDÍGENA</t>
  </si>
  <si>
    <t>JEFE DE DEPARTAMENTO</t>
  </si>
  <si>
    <t xml:space="preserve">JAVIER </t>
  </si>
  <si>
    <t>PADILLA</t>
  </si>
  <si>
    <t>MATEHUALA</t>
  </si>
  <si>
    <t>MOZO DE OFICINA</t>
  </si>
  <si>
    <t>RAYMUNDO</t>
  </si>
  <si>
    <t>LOZANO</t>
  </si>
  <si>
    <t>COBERTURA DE COMISIÓN ESPECIAL PARA LA ATENCIÓN A PERIODISTAS</t>
  </si>
  <si>
    <t>20/07/222</t>
  </si>
  <si>
    <t>SESIÓN SOLEMNE DE LA LXIV LEGISLATURA EL ESTADO DE ZACATECAS</t>
  </si>
  <si>
    <t>ZACATECAS</t>
  </si>
  <si>
    <t>ASISTENCIA A SESIÓN SOLEMNE DE LA LXIV LEGISLATURA EL ESTADO DE ZACATECAS CON MOTIVO DE LA ENTREGA DE LA MEDALLA AL MÉRITO ARCHIVÍSTICO</t>
  </si>
  <si>
    <t>MUNICIPIOS DE LA ZONA HUASTECA</t>
  </si>
  <si>
    <t>RAYON</t>
  </si>
  <si>
    <t>GRABACIÓN TRABAJOS CONSULTA INDÍGENA</t>
  </si>
  <si>
    <t>ASESOR</t>
  </si>
  <si>
    <t>OMAR DAVID</t>
  </si>
  <si>
    <t>MARTINEZ</t>
  </si>
  <si>
    <t>ARRIAGA</t>
  </si>
  <si>
    <t>MATLAPA</t>
  </si>
  <si>
    <t>ASISTENCIA A CONSULTA DIRECTA DE LA CONSULTA INDÍGENA</t>
  </si>
  <si>
    <t xml:space="preserve">TANCANHUITZ </t>
  </si>
  <si>
    <t>ZONA MEDIA Y ZONA HUASTECA</t>
  </si>
  <si>
    <t>MARIA DEL SOCORRO</t>
  </si>
  <si>
    <t>RUIZ</t>
  </si>
  <si>
    <t>RIOVERDE, TANCANHUITZ Y CD. VALLES</t>
  </si>
  <si>
    <t>COBERTURA INFORMATIVA DE LOS TRABAJOS DE LA CONSULTA INDÍGENA</t>
  </si>
  <si>
    <t>INFORME DE LA DIRECTIVA DEL H. CONGRESO DEL ESTADO DE QUERÉTARO</t>
  </si>
  <si>
    <t>QUERÉTARO</t>
  </si>
  <si>
    <t>ASISTENCIA A INFORME DE LA DIRECTIVA DEL H. CONGRESO DEL ESTADO DE QUERÉTARO</t>
  </si>
  <si>
    <t>http://www.cegaipslp.org.mx/HV2022.nsf/nombre_de_la_vista/C275CEBFD966E6E386258904006CC0C8/$File/INFORME+1.pdf</t>
  </si>
  <si>
    <t>http://www.cegaipslp.org.mx/HV2022.nsf/nombre_de_la_vista/830B641EF8B267B686258904006CD27B/$File/COMPROBACION+1.pdf</t>
  </si>
  <si>
    <t>http://www.cegaipslp.org.mx/HV2022.nsf/nombre_de_la_vista/46D952678C932E5386258904006D5322/$File/INFORME+2+PARA+SUBIR.pdf</t>
  </si>
  <si>
    <t>http://www.cegaipslp.org.mx/HV2022.nsf/nombre_de_la_vista/94F656D8A5DF96D486258904006D5F08/$File/COMPROBACION+2.pdf</t>
  </si>
  <si>
    <t>http://www.cegaipslp.org.mx/HV2022.nsf/nombre_de_la_vista/9BB204E22238E9658625890500599AF4/$File/INFORME+3+SUBIR.pdf</t>
  </si>
  <si>
    <t>http://www.cegaipslp.org.mx/HV2022.nsf/nombre_de_la_vista/ABE330F627A10C31862589050059A894/$File/COMPROBACION+3.pdf</t>
  </si>
  <si>
    <t>http://www.cegaipslp.org.mx/HV2022.nsf/nombre_de_la_vista/BD7BD4AA44691107862589050060D843/$File/INFORME+4+PARA+SUBIR.pdf</t>
  </si>
  <si>
    <t>http://www.cegaipslp.org.mx/HV2022.nsf/nombre_de_la_vista/E519D48C3CEFF726862589050060E763/$File/COMPROBACION+4.pdf</t>
  </si>
  <si>
    <t>http://www.cegaipslp.org.mx/HV2022.nsf/nombre_de_la_vista/450177A78C8B30948625890500613159/$File/INFORME+5+PARA+SUBIR.pdf</t>
  </si>
  <si>
    <t>http://www.cegaipslp.org.mx/HV2022.nsf/nombre_de_la_vista/A322AD1C1A705995862589050061414D/$File/COMPROBACION+5.pdf</t>
  </si>
  <si>
    <t>http://www.cegaipslp.org.mx/HV2022.nsf/nombre_de_la_vista/77C02CCB81A097928625890500616B99/$File/INFORME+6+PARA+SUBIR.pdf</t>
  </si>
  <si>
    <t>http://www.cegaipslp.org.mx/HV2022.nsf/nombre_de_la_vista/F56ECDAEADA7F4AD862589050061771E/$File/COMPROBACION+6.pdf</t>
  </si>
  <si>
    <t>http://www.cegaipslp.org.mx/HV2022.nsf/nombre_de_la_vista/BFA8D1FBF2AC6303862589050061978B/$File/INFORME+7+PARA+SUBIR.pdf</t>
  </si>
  <si>
    <t>http://www.cegaipslp.org.mx/HV2022.nsf/nombre_de_la_vista/6F52C984DE174FF98625890500622C12/$File/INFORME+8.pdf</t>
  </si>
  <si>
    <t>http://www.cegaipslp.org.mx/HV2022.nsf/nombre_de_la_vista/C292792067E971AD86258905006244EB/$File/COMPROBACION+8.pdf</t>
  </si>
  <si>
    <t>http://www.cegaipslp.org.mx/HV2022.nsf/nombre_de_la_vista/15A9C0DD4BA81645862589050061A519/$File/COMPROBACION+7.pdf</t>
  </si>
  <si>
    <t>http://www.cegaipslp.org.mx/HV2022.nsf/nombre_de_la_vista/CE0ADA572292C6D886258905006266D6/$File/INFORME9.pdf</t>
  </si>
  <si>
    <t>http://www.cegaipslp.org.mx/HV2022.nsf/nombre_de_la_vista/0998F836C61B4A7086258905006285A2/$File/COMPROBACION+9.pdf</t>
  </si>
  <si>
    <t>http://www.cegaipslp.org.mx/HV2022.nsf/nombre_de_la_vista/69B1EEF6A4335D4C862589050062B712/$File/INFORME+10+PARA+SUBIR.pdf</t>
  </si>
  <si>
    <t>http://www.cegaipslp.org.mx/HV2022.nsf/nombre_de_la_vista/C6811F62DBE27DBB862589050062C965/$File/COMPROBACION+10.pdf</t>
  </si>
  <si>
    <t>http://www.cegaipslp.org.mx/HV2022.nsf/nombre_de_la_vista/7D3F31EA72F30BF6862589050062FC8A/$File/INFORME+11+PARA+SUBIR.pdf</t>
  </si>
  <si>
    <t>http://www.cegaipslp.org.mx/HV2022.nsf/nombre_de_la_vista/790CA2DB59183B4E862589050063089D/$File/COMPROBACION+11.pdf</t>
  </si>
  <si>
    <t>http://www.cegaipslp.org.mx/HV2022.nsf/nombre_de_la_vista/7490AB8D9320728D862589050065713D/$File/INFORME+12+PARA+SUBIR.pdf</t>
  </si>
  <si>
    <t>http://www.cegaipslp.org.mx/HV2022.nsf/nombre_de_la_vista/52D74525993159D28625890500670797/$File/COMPROBACION+12.pdf</t>
  </si>
  <si>
    <t>http://www.cegaipslp.org.mx/HV2022.nsf/nombre_de_la_vista/B63F286E8579A10686258905006769C2/$File/INFORME+13+PARA+SUBIR.pdf</t>
  </si>
  <si>
    <t>http://www.cegaipslp.org.mx/HV2022.nsf/nombre_de_la_vista/B04BF8EA34F51CFA8625890500677B13/$File/COMPROBACION+13.pdf</t>
  </si>
  <si>
    <t>http://www.cegaipslp.org.mx/HV2022.nsf/nombre_de_la_vista/6AFC5044C35A322C862589050067A834/$File/INFORME+14+PARA+SUBIR.pdf</t>
  </si>
  <si>
    <t>http://www.cegaipslp.org.mx/HV2022.nsf/nombre_de_la_vista/780B3C8F64CB7ABF862589050067B59C/$File/COMPROBACION+14.pdf</t>
  </si>
  <si>
    <t>http://www.cegaipslp.org.mx/HV2022.nsf/nombre_de_la_vista/66CE5540B105E553862589050067F2C5/$File/INFORME+15.pdf</t>
  </si>
  <si>
    <t>http://www.cegaipslp.org.mx/HV2022.nsf/nombre_de_la_vista/7C01DD0AAF0DDE148625890500680019/$File/COMPROBACION+15.pdf</t>
  </si>
  <si>
    <t>http://www.cegaipslp.org.mx/HV2022.nsf/nombre_de_la_vista/C4EF95A59CDA58928625890500682D71/$File/INFORME+16.pdf</t>
  </si>
  <si>
    <t>http://www.cegaipslp.org.mx/HV2022.nsf/nombre_de_la_vista/367CD9C90CD968F086258905006839FC/$File/COMPROBACION+16.pdf</t>
  </si>
  <si>
    <t>http://www.cegaipslp.org.mx/HV2022.nsf/nombre_de_la_vista/58A7E032DD62DAE486258905006848B4/$File/INFORME+17.pdf</t>
  </si>
  <si>
    <t>http://www.cegaipslp.org.mx/HV2022.nsf/nombre_de_la_vista/D3E22413883DD2E98625890500687A13/$File/COMPROBACION+17.pdf</t>
  </si>
  <si>
    <t>http://www.cegaipslp.org.mx/HV2022.nsf/nombre_de_la_vista/4B3011FB27D80A0B8625890500689FA8/$File/INFORME+18.pdf</t>
  </si>
  <si>
    <t>http://www.cegaipslp.org.mx/HV2022.nsf/nombre_de_la_vista/3C738B9182A67920862589050068AAE2/$File/COMPROBACION+18.pdf</t>
  </si>
  <si>
    <t>http://www.cegaipslp.org.mx/HV2022.nsf/nombre_de_la_vista/E13772411F72182C862589050068CC66/$File/INFORME+19.pdf</t>
  </si>
  <si>
    <t>http://www.cegaipslp.org.mx/HV2022.nsf/nombre_de_la_vista/579BFC9A99F5C5F4862589050068D79A/$File/COMPROBACION+19.pdf</t>
  </si>
  <si>
    <t>http://www.cegaipslp.org.mx/HV2022.nsf/nombre_de_la_vista/052D38892AA5771B862589050068F340/$File/INFORME+20.pdf</t>
  </si>
  <si>
    <t>http://www.cegaipslp.org.mx/HV2022.nsf/nombre_de_la_vista/272850BAC55D5BCD862589050068FF1B/$File/COMPROBACION+20.pdf</t>
  </si>
  <si>
    <t>http://www.cegaipslp.org.mx/HV2022.nsf/nombre_de_la_vista/2CE6BE57199624F38625890500691EB8/$File/INFORME+21.pdf</t>
  </si>
  <si>
    <t>http://www.cegaipslp.org.mx/HV2022.nsf/nombre_de_la_vista/41FB95DD23FFE5D48625890500692F57/$File/COMPROBACION+21.pdf</t>
  </si>
  <si>
    <t>http://www.cegaipslp.org.mx/HV2022.nsf/nombre_de_la_vista/3488D51E7C51C53D8625890500697A12/$File/INFORME+22.pdf</t>
  </si>
  <si>
    <t>http://www.cegaipslp.org.mx/HV2022.nsf/nombre_de_la_vista/891DB8753F4CACB486258905006998DD/$File/COMPROBACION+22.pdf</t>
  </si>
  <si>
    <t>http://www.cegaipslp.org.mx/HV2022.nsf/nombre_de_la_vista/FAEDEEA31072B51E86258905006A16D5/$File/INFORME+23.pdf</t>
  </si>
  <si>
    <t>http://www.cegaipslp.org.mx/HV2022.nsf/nombre_de_la_vista/48E7B05F68D3924986258905006A5FD6/$File/COMPROBACION+23_compressed.pdf</t>
  </si>
  <si>
    <t>http://www.cegaipslp.org.mx/HV2022.nsf/nombre_de_la_vista/1067097B00FFFE5D86258905006A8497/$File/INFORME+24.pdf</t>
  </si>
  <si>
    <t>http://www.cegaipslp.org.mx/HV2022.nsf/nombre_de_la_vista/47216A382961D13086258905006A9724/$File/COMPROBACION+24.pdf</t>
  </si>
  <si>
    <t>http://www.cegaipslp.org.mx/HV2022.nsf/nombre_de_la_vista/A4075753D864CCB686258905006ABEF1/$File/INFORME+25.pdf</t>
  </si>
  <si>
    <t>http://www.cegaipslp.org.mx/HV2022.nsf/nombre_de_la_vista/5AA8248DEE4A13A186258905006AD73B/$File/COMPROBACION+25.pdf</t>
  </si>
  <si>
    <t>http://www.cegaipslp.org.mx/HV2022.nsf/nombre_de_la_vista/EE16F2F8CA5B6BBA86258905006AFEDD/$File/INFORME+26.pdf</t>
  </si>
  <si>
    <t>http://www.cegaipslp.org.mx/HV2022.nsf/nombre_de_la_vista/2277CC7E3C817B5486258905006B0A02/$File/COMPROBACION+26.pdf</t>
  </si>
  <si>
    <t>http://www.cegaipslp.org.mx/HV2022.nsf/nombre_de_la_vista/0C8ADEBBB25A03BE86258905006B289F/$File/INFORME+27.pdf</t>
  </si>
  <si>
    <t>http://www.cegaipslp.org.mx/HV2022.nsf/nombre_de_la_vista/9601A1123972DBFC86258905006B336D/$File/COMPROBACION+27.pdf</t>
  </si>
  <si>
    <t>http://www.cegaipslp.org.mx/HV2022.nsf/nombre_de_la_vista/E94C7821E8848BBD86258905006B5328/$File/INFORME+28.pdf</t>
  </si>
  <si>
    <t>http://www.cegaipslp.org.mx/HV2022.nsf/nombre_de_la_vista/58B5D9C58163E7A386258905006B620A/$File/COMPROBACION+28.pdf</t>
  </si>
  <si>
    <t>http://www.cegaipslp.org.mx/HV2022.nsf/nombre_de_la_vista/D5396AC5A3F4690786258905006BAA81/$File/INFORME+29.pdf</t>
  </si>
  <si>
    <t>http://www.cegaipslp.org.mx/HV2022.nsf/nombre_de_la_vista/D623420591E8A7BD86258905006BD6EE/$File/COMPROBACION+29_compressed_compressed.pdf</t>
  </si>
  <si>
    <t>http://www.cegaipslp.org.mx/HV2022.nsf/nombre_de_la_vista/73719449305D007486258905006BFAA8/$File/INFORME+30.pdf</t>
  </si>
  <si>
    <t>http://www.cegaipslp.org.mx/HV2022.nsf/nombre_de_la_vista/B5FAE7D7E1824BD986258905006C06F6/$File/COMPROBACION+30.pdf</t>
  </si>
  <si>
    <t>http://www.cegaipslp.org.mx/HV2022.nsf/nombre_de_la_vista/E2318ACFD0A9BFED86258905006C2934/$File/INFORME+31.pdf</t>
  </si>
  <si>
    <t>http://www.cegaipslp.org.mx/HV2022.nsf/nombre_de_la_vista/110DCC6B669FFBCD86258905006C3376/$File/COMPROBACION+31.pdf</t>
  </si>
  <si>
    <t>Gastos por concepto de viáticos y representación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</si>
</sst>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6" x14ac:knownFonts="1">
    <font>
      <sz val="11"/>
      <color indexed="8"/>
      <name val="Calibri"/>
      <family val="2"/>
      <scheme val="minor"/>
    </font>
    <font>
      <sz val="11"/>
      <color indexed="8"/>
      <name val="Calibri"/>
      <family val="2"/>
      <scheme val="minor"/>
    </font>
    <font>
      <sz val="10"/>
      <name val="Arial"/>
      <family val="2"/>
    </font>
    <font>
      <u/>
      <sz val="11"/>
      <color theme="10"/>
      <name val="Calibri"/>
      <family val="2"/>
      <scheme val="minor"/>
    </font>
    <font>
      <sz val="11"/>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44" fontId="1" fillId="0" borderId="0" applyFont="0" applyFill="0" applyBorder="0" applyAlignment="0" applyProtection="0"/>
    <xf numFmtId="0" fontId="2" fillId="3" borderId="0"/>
    <xf numFmtId="0" fontId="3" fillId="0" borderId="0" applyNumberFormat="0" applyFill="0" applyBorder="0" applyAlignment="0" applyProtection="0"/>
  </cellStyleXfs>
  <cellXfs count="31">
    <xf numFmtId="0" fontId="0" fillId="0" borderId="0" xfId="0"/>
    <xf numFmtId="0" fontId="0" fillId="4" borderId="1" xfId="0" applyFill="1" applyBorder="1" applyAlignment="1">
      <alignment horizontal="center" vertical="center" wrapText="1"/>
    </xf>
    <xf numFmtId="0" fontId="0" fillId="0" borderId="0" xfId="0" applyAlignment="1">
      <alignment wrapText="1"/>
    </xf>
    <xf numFmtId="4" fontId="0" fillId="0" borderId="0" xfId="1" applyNumberFormat="1" applyFont="1" applyAlignment="1">
      <alignment wrapText="1"/>
    </xf>
    <xf numFmtId="4" fontId="0" fillId="4" borderId="1" xfId="1" applyNumberFormat="1" applyFont="1" applyFill="1" applyBorder="1" applyAlignment="1">
      <alignment horizontal="center" vertical="center" wrapText="1"/>
    </xf>
    <xf numFmtId="164" fontId="0" fillId="0" borderId="0" xfId="0" applyNumberFormat="1" applyAlignment="1">
      <alignment wrapText="1"/>
    </xf>
    <xf numFmtId="164" fontId="0" fillId="4" borderId="1" xfId="0" applyNumberFormat="1" applyFill="1" applyBorder="1" applyAlignment="1">
      <alignment horizontal="center" vertical="center" wrapText="1"/>
    </xf>
    <xf numFmtId="0" fontId="5" fillId="2" borderId="1" xfId="0" applyFont="1" applyFill="1" applyBorder="1" applyAlignment="1">
      <alignment horizontal="center" vertical="center" wrapText="1"/>
    </xf>
    <xf numFmtId="4" fontId="0" fillId="0" borderId="0" xfId="0" applyNumberFormat="1"/>
    <xf numFmtId="4" fontId="5"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 fontId="4" fillId="3" borderId="1" xfId="2"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3" applyBorder="1" applyAlignment="1">
      <alignment horizontal="center" vertical="center" wrapText="1"/>
    </xf>
    <xf numFmtId="0" fontId="0" fillId="0" borderId="0" xfId="0" applyAlignment="1">
      <alignment vertical="center" wrapText="1"/>
    </xf>
    <xf numFmtId="4" fontId="0" fillId="0" borderId="1" xfId="1" applyNumberFormat="1" applyFont="1" applyFill="1" applyBorder="1" applyAlignment="1">
      <alignment horizontal="center" vertical="center" wrapText="1"/>
    </xf>
    <xf numFmtId="0" fontId="3" fillId="0" borderId="1" xfId="3" applyFill="1" applyBorder="1" applyAlignment="1">
      <alignment horizontal="center" vertical="center" wrapText="1"/>
    </xf>
    <xf numFmtId="0" fontId="3" fillId="0" borderId="1" xfId="3"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164" fontId="0" fillId="0" borderId="1" xfId="0" applyNumberFormat="1" applyFill="1" applyBorder="1" applyAlignment="1">
      <alignment horizontal="center" vertical="center" wrapText="1"/>
    </xf>
    <xf numFmtId="0" fontId="0" fillId="0" borderId="1" xfId="0" quotePrefix="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applyAlignment="1">
      <alignment wrapText="1"/>
    </xf>
    <xf numFmtId="4" fontId="0" fillId="0" borderId="0" xfId="0" applyNumberFormat="1" applyFill="1" applyAlignment="1">
      <alignment wrapText="1"/>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5" fillId="2" borderId="2" xfId="0" applyFont="1" applyFill="1" applyBorder="1" applyAlignment="1">
      <alignment horizontal="center" wrapText="1"/>
    </xf>
    <xf numFmtId="0" fontId="0" fillId="0" borderId="0" xfId="0" applyAlignment="1">
      <alignment wrapText="1"/>
    </xf>
    <xf numFmtId="0" fontId="0" fillId="4" borderId="1" xfId="0" applyFill="1" applyBorder="1" applyAlignment="1">
      <alignment horizontal="center" vertical="center" wrapText="1"/>
    </xf>
  </cellXfs>
  <cellStyles count="4">
    <cellStyle name="Hipervínculo" xfId="3" builtinId="8"/>
    <cellStyle name="Moneda" xfId="1" builtinId="4"/>
    <cellStyle name="Normal" xfId="0" builtinId="0"/>
    <cellStyle name="Normal 2" xfId="2"/>
  </cellStyles>
  <dxfs count="0"/>
  <tableStyles count="0" defaultTableStyle="TableStyleMedium2" defaultPivotStyle="PivotStyleLight16"/>
  <colors>
    <mruColors>
      <color rgb="FFB68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computadora/disco%20duro%20ext/PARA%20SUBIR%20A%20LA%20P&#193;GINA/ART&#205;CULO%2084/2018/XI/LTAIPSLPA84FXI%20JUNI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3866"/>
      <sheetName val="Tabla 203864"/>
      <sheetName val="Tabla 203865"/>
      <sheetName val="Tabla 203867"/>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2.nsf/nombre_de_la_vista/CE0ADA572292C6D886258905006266D6/$File/INFORME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tabSelected="1" topLeftCell="A2" zoomScaleNormal="100" workbookViewId="0">
      <selection activeCell="A7" sqref="A7"/>
    </sheetView>
  </sheetViews>
  <sheetFormatPr baseColWidth="10" defaultColWidth="9.140625" defaultRowHeight="15" x14ac:dyDescent="0.25"/>
  <cols>
    <col min="1" max="1" width="8.42578125" style="2" bestFit="1" customWidth="1"/>
    <col min="2" max="2" width="16.42578125" style="5" customWidth="1"/>
    <col min="3" max="3" width="18.42578125" style="5" customWidth="1"/>
    <col min="4" max="4" width="19.7109375" style="2" customWidth="1"/>
    <col min="5" max="5" width="12.28515625" style="2" bestFit="1" customWidth="1"/>
    <col min="6" max="6" width="22.28515625" style="2" bestFit="1" customWidth="1"/>
    <col min="7" max="7" width="21.28515625" style="2" bestFit="1" customWidth="1"/>
    <col min="8" max="8" width="21.140625" style="2" customWidth="1"/>
    <col min="9" max="9" width="25" style="2" customWidth="1"/>
    <col min="10" max="10" width="25.140625" style="2" customWidth="1"/>
    <col min="11" max="11" width="25" style="2" customWidth="1"/>
    <col min="12" max="12" width="14.85546875" style="2" customWidth="1"/>
    <col min="13" max="13" width="35.28515625" style="2" customWidth="1"/>
    <col min="14" max="14" width="20.42578125" style="2" bestFit="1" customWidth="1"/>
    <col min="15" max="15" width="13.42578125" style="2" customWidth="1"/>
    <col min="16" max="16" width="19.28515625" style="3" customWidth="1"/>
    <col min="17" max="17" width="12" style="2" customWidth="1"/>
    <col min="18" max="18" width="16.28515625" style="2" customWidth="1"/>
    <col min="19" max="19" width="14" style="2" customWidth="1"/>
    <col min="20" max="20" width="13.7109375" style="2" customWidth="1"/>
    <col min="21" max="21" width="21.28515625" style="2" customWidth="1"/>
    <col min="22" max="22" width="22.140625" style="2" customWidth="1"/>
    <col min="23" max="23" width="46.42578125" style="2" customWidth="1"/>
    <col min="24" max="24" width="15.140625" style="5" customWidth="1"/>
    <col min="25" max="25" width="13" style="5" customWidth="1"/>
    <col min="26" max="26" width="23.42578125" style="2" customWidth="1"/>
    <col min="27" max="27" width="18.140625" style="3" customWidth="1"/>
    <col min="28" max="28" width="19.7109375" style="3" customWidth="1"/>
    <col min="29" max="29" width="21.140625" style="5" customWidth="1"/>
    <col min="30" max="30" width="37.42578125" style="2" customWidth="1"/>
    <col min="31" max="31" width="25.7109375" style="2" bestFit="1" customWidth="1"/>
    <col min="32" max="32" width="37.140625" style="2" customWidth="1"/>
    <col min="33" max="33" width="22.42578125" style="2" customWidth="1"/>
    <col min="34" max="34" width="15.28515625" style="5" customWidth="1"/>
    <col min="35" max="35" width="15.42578125" style="5" customWidth="1"/>
    <col min="36" max="36" width="57.7109375" style="2" customWidth="1"/>
    <col min="37" max="16384" width="9.140625" style="2"/>
  </cols>
  <sheetData>
    <row r="1" spans="1:38" hidden="1" x14ac:dyDescent="0.25">
      <c r="A1" s="2" t="s">
        <v>0</v>
      </c>
    </row>
    <row r="2" spans="1:38" x14ac:dyDescent="0.25">
      <c r="A2" s="28" t="s">
        <v>1</v>
      </c>
      <c r="B2" s="29"/>
      <c r="C2" s="29"/>
      <c r="D2" s="28" t="s">
        <v>2</v>
      </c>
      <c r="E2" s="29"/>
      <c r="F2" s="29"/>
      <c r="G2" s="28" t="s">
        <v>3</v>
      </c>
      <c r="H2" s="29"/>
      <c r="I2" s="29"/>
    </row>
    <row r="3" spans="1:38" ht="129" customHeight="1" x14ac:dyDescent="0.25">
      <c r="A3" s="30" t="s">
        <v>297</v>
      </c>
      <c r="B3" s="27"/>
      <c r="C3" s="27"/>
      <c r="D3" s="30" t="s">
        <v>4</v>
      </c>
      <c r="E3" s="27"/>
      <c r="F3" s="27"/>
      <c r="G3" s="30" t="s">
        <v>5</v>
      </c>
      <c r="H3" s="27"/>
      <c r="I3" s="27"/>
    </row>
    <row r="4" spans="1:38" hidden="1" x14ac:dyDescent="0.25">
      <c r="A4" s="2" t="s">
        <v>6</v>
      </c>
      <c r="B4" s="5" t="s">
        <v>7</v>
      </c>
      <c r="C4" s="5" t="s">
        <v>7</v>
      </c>
      <c r="D4" s="2" t="s">
        <v>8</v>
      </c>
      <c r="E4" s="2" t="s">
        <v>6</v>
      </c>
      <c r="F4" s="2" t="s">
        <v>9</v>
      </c>
      <c r="G4" s="2" t="s">
        <v>9</v>
      </c>
      <c r="H4" s="2" t="s">
        <v>9</v>
      </c>
      <c r="I4" s="2" t="s">
        <v>6</v>
      </c>
      <c r="J4" s="2" t="s">
        <v>6</v>
      </c>
      <c r="K4" s="2" t="s">
        <v>6</v>
      </c>
      <c r="L4" s="2" t="s">
        <v>8</v>
      </c>
      <c r="M4" s="2" t="s">
        <v>6</v>
      </c>
      <c r="N4" s="2" t="s">
        <v>8</v>
      </c>
      <c r="O4" s="2" t="s">
        <v>10</v>
      </c>
      <c r="P4" s="3" t="s">
        <v>11</v>
      </c>
      <c r="Q4" s="2" t="s">
        <v>6</v>
      </c>
      <c r="R4" s="2" t="s">
        <v>6</v>
      </c>
      <c r="S4" s="2" t="s">
        <v>6</v>
      </c>
      <c r="T4" s="2" t="s">
        <v>6</v>
      </c>
      <c r="U4" s="2" t="s">
        <v>6</v>
      </c>
      <c r="V4" s="2" t="s">
        <v>6</v>
      </c>
      <c r="W4" s="2" t="s">
        <v>9</v>
      </c>
      <c r="X4" s="5" t="s">
        <v>7</v>
      </c>
      <c r="Y4" s="5" t="s">
        <v>7</v>
      </c>
      <c r="Z4" s="2" t="s">
        <v>12</v>
      </c>
      <c r="AA4" s="3" t="s">
        <v>11</v>
      </c>
      <c r="AB4" s="3" t="s">
        <v>11</v>
      </c>
      <c r="AC4" s="5" t="s">
        <v>7</v>
      </c>
      <c r="AD4" s="2" t="s">
        <v>13</v>
      </c>
      <c r="AE4" s="2" t="s">
        <v>12</v>
      </c>
      <c r="AF4" s="2" t="s">
        <v>13</v>
      </c>
      <c r="AG4" s="2" t="s">
        <v>9</v>
      </c>
      <c r="AH4" s="5" t="s">
        <v>7</v>
      </c>
      <c r="AI4" s="5" t="s">
        <v>14</v>
      </c>
      <c r="AJ4" s="2" t="s">
        <v>15</v>
      </c>
    </row>
    <row r="5" spans="1:38" hidden="1" x14ac:dyDescent="0.25">
      <c r="A5" s="2" t="s">
        <v>16</v>
      </c>
      <c r="B5" s="5" t="s">
        <v>17</v>
      </c>
      <c r="C5" s="5" t="s">
        <v>18</v>
      </c>
      <c r="D5" s="2" t="s">
        <v>19</v>
      </c>
      <c r="E5" s="2" t="s">
        <v>20</v>
      </c>
      <c r="F5" s="2" t="s">
        <v>21</v>
      </c>
      <c r="G5" s="2" t="s">
        <v>22</v>
      </c>
      <c r="H5" s="2" t="s">
        <v>23</v>
      </c>
      <c r="I5" s="2" t="s">
        <v>24</v>
      </c>
      <c r="J5" s="2" t="s">
        <v>25</v>
      </c>
      <c r="K5" s="2" t="s">
        <v>26</v>
      </c>
      <c r="L5" s="2" t="s">
        <v>27</v>
      </c>
      <c r="M5" s="2" t="s">
        <v>28</v>
      </c>
      <c r="N5" s="2" t="s">
        <v>29</v>
      </c>
      <c r="O5" s="2" t="s">
        <v>30</v>
      </c>
      <c r="P5" s="3" t="s">
        <v>31</v>
      </c>
      <c r="Q5" s="2" t="s">
        <v>32</v>
      </c>
      <c r="R5" s="2" t="s">
        <v>33</v>
      </c>
      <c r="S5" s="2" t="s">
        <v>34</v>
      </c>
      <c r="T5" s="2" t="s">
        <v>35</v>
      </c>
      <c r="U5" s="2" t="s">
        <v>36</v>
      </c>
      <c r="V5" s="2" t="s">
        <v>37</v>
      </c>
      <c r="W5" s="2" t="s">
        <v>38</v>
      </c>
      <c r="X5" s="5" t="s">
        <v>39</v>
      </c>
      <c r="Y5" s="5" t="s">
        <v>40</v>
      </c>
      <c r="Z5" s="2" t="s">
        <v>41</v>
      </c>
      <c r="AA5" s="3" t="s">
        <v>42</v>
      </c>
      <c r="AB5" s="3" t="s">
        <v>43</v>
      </c>
      <c r="AC5" s="5" t="s">
        <v>44</v>
      </c>
      <c r="AD5" s="2" t="s">
        <v>45</v>
      </c>
      <c r="AE5" s="2" t="s">
        <v>46</v>
      </c>
      <c r="AF5" s="2" t="s">
        <v>47</v>
      </c>
      <c r="AG5" s="2" t="s">
        <v>48</v>
      </c>
      <c r="AH5" s="5" t="s">
        <v>49</v>
      </c>
      <c r="AI5" s="5" t="s">
        <v>50</v>
      </c>
      <c r="AJ5" s="2" t="s">
        <v>51</v>
      </c>
    </row>
    <row r="6" spans="1:38" x14ac:dyDescent="0.25">
      <c r="A6" s="26" t="s">
        <v>52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row>
    <row r="7" spans="1:38" ht="90" x14ac:dyDescent="0.25">
      <c r="A7" s="1" t="s">
        <v>53</v>
      </c>
      <c r="B7" s="6" t="s">
        <v>54</v>
      </c>
      <c r="C7" s="6" t="s">
        <v>55</v>
      </c>
      <c r="D7" s="1" t="s">
        <v>56</v>
      </c>
      <c r="E7" s="1" t="s">
        <v>57</v>
      </c>
      <c r="F7" s="1" t="s">
        <v>58</v>
      </c>
      <c r="G7" s="1" t="s">
        <v>59</v>
      </c>
      <c r="H7" s="1" t="s">
        <v>60</v>
      </c>
      <c r="I7" s="1" t="s">
        <v>61</v>
      </c>
      <c r="J7" s="1" t="s">
        <v>62</v>
      </c>
      <c r="K7" s="1" t="s">
        <v>63</v>
      </c>
      <c r="L7" s="1" t="s">
        <v>64</v>
      </c>
      <c r="M7" s="1" t="s">
        <v>65</v>
      </c>
      <c r="N7" s="1" t="s">
        <v>66</v>
      </c>
      <c r="O7" s="1" t="s">
        <v>67</v>
      </c>
      <c r="P7" s="4" t="s">
        <v>68</v>
      </c>
      <c r="Q7" s="1" t="s">
        <v>69</v>
      </c>
      <c r="R7" s="1" t="s">
        <v>70</v>
      </c>
      <c r="S7" s="1" t="s">
        <v>71</v>
      </c>
      <c r="T7" s="1" t="s">
        <v>72</v>
      </c>
      <c r="U7" s="1" t="s">
        <v>73</v>
      </c>
      <c r="V7" s="1" t="s">
        <v>74</v>
      </c>
      <c r="W7" s="1" t="s">
        <v>75</v>
      </c>
      <c r="X7" s="6" t="s">
        <v>76</v>
      </c>
      <c r="Y7" s="6" t="s">
        <v>77</v>
      </c>
      <c r="Z7" s="1" t="s">
        <v>78</v>
      </c>
      <c r="AA7" s="4" t="s">
        <v>79</v>
      </c>
      <c r="AB7" s="4" t="s">
        <v>80</v>
      </c>
      <c r="AC7" s="6" t="s">
        <v>81</v>
      </c>
      <c r="AD7" s="1" t="s">
        <v>82</v>
      </c>
      <c r="AE7" s="1" t="s">
        <v>83</v>
      </c>
      <c r="AF7" s="1" t="s">
        <v>84</v>
      </c>
      <c r="AG7" s="1" t="s">
        <v>85</v>
      </c>
      <c r="AH7" s="6" t="s">
        <v>86</v>
      </c>
      <c r="AI7" s="6" t="s">
        <v>87</v>
      </c>
      <c r="AJ7" s="1" t="s">
        <v>88</v>
      </c>
    </row>
    <row r="8" spans="1:38" s="24" customFormat="1" ht="75" x14ac:dyDescent="0.25">
      <c r="A8" s="20">
        <v>2022</v>
      </c>
      <c r="B8" s="21">
        <v>44774</v>
      </c>
      <c r="C8" s="21">
        <v>44804</v>
      </c>
      <c r="D8" s="20" t="s">
        <v>91</v>
      </c>
      <c r="E8" s="22">
        <v>0</v>
      </c>
      <c r="F8" s="23" t="s">
        <v>134</v>
      </c>
      <c r="G8" s="23" t="s">
        <v>134</v>
      </c>
      <c r="H8" s="23" t="s">
        <v>122</v>
      </c>
      <c r="I8" s="23" t="s">
        <v>140</v>
      </c>
      <c r="J8" s="23" t="s">
        <v>141</v>
      </c>
      <c r="K8" s="23" t="s">
        <v>142</v>
      </c>
      <c r="L8" s="20" t="s">
        <v>100</v>
      </c>
      <c r="M8" s="23" t="s">
        <v>126</v>
      </c>
      <c r="N8" s="20" t="s">
        <v>102</v>
      </c>
      <c r="O8" s="20">
        <v>0</v>
      </c>
      <c r="P8" s="15">
        <v>0</v>
      </c>
      <c r="Q8" s="20" t="s">
        <v>113</v>
      </c>
      <c r="R8" s="20" t="s">
        <v>114</v>
      </c>
      <c r="S8" s="20" t="s">
        <v>114</v>
      </c>
      <c r="T8" s="20" t="s">
        <v>113</v>
      </c>
      <c r="U8" s="20" t="s">
        <v>114</v>
      </c>
      <c r="V8" s="20" t="s">
        <v>143</v>
      </c>
      <c r="W8" s="23" t="s">
        <v>186</v>
      </c>
      <c r="X8" s="21">
        <v>44765</v>
      </c>
      <c r="Y8" s="21">
        <v>44765</v>
      </c>
      <c r="Z8" s="20">
        <v>1</v>
      </c>
      <c r="AA8" s="15">
        <v>2618.0100000000002</v>
      </c>
      <c r="AB8" s="15">
        <v>0</v>
      </c>
      <c r="AC8" s="21">
        <v>44770</v>
      </c>
      <c r="AD8" s="16" t="s">
        <v>235</v>
      </c>
      <c r="AE8" s="20">
        <v>1</v>
      </c>
      <c r="AF8" s="17" t="s">
        <v>118</v>
      </c>
      <c r="AG8" s="23" t="s">
        <v>117</v>
      </c>
      <c r="AH8" s="21">
        <v>44805</v>
      </c>
      <c r="AI8" s="21">
        <v>44805</v>
      </c>
      <c r="AJ8" s="20" t="s">
        <v>163</v>
      </c>
    </row>
    <row r="9" spans="1:38" s="24" customFormat="1" ht="75" x14ac:dyDescent="0.25">
      <c r="A9" s="20">
        <v>2022</v>
      </c>
      <c r="B9" s="21">
        <v>44774</v>
      </c>
      <c r="C9" s="21">
        <v>44804</v>
      </c>
      <c r="D9" s="20" t="s">
        <v>91</v>
      </c>
      <c r="E9" s="22">
        <v>0</v>
      </c>
      <c r="F9" s="23" t="s">
        <v>134</v>
      </c>
      <c r="G9" s="23" t="s">
        <v>134</v>
      </c>
      <c r="H9" s="23" t="s">
        <v>122</v>
      </c>
      <c r="I9" s="23" t="s">
        <v>144</v>
      </c>
      <c r="J9" s="23" t="s">
        <v>142</v>
      </c>
      <c r="K9" s="23" t="s">
        <v>145</v>
      </c>
      <c r="L9" s="20" t="s">
        <v>100</v>
      </c>
      <c r="M9" s="23" t="s">
        <v>126</v>
      </c>
      <c r="N9" s="20" t="s">
        <v>102</v>
      </c>
      <c r="O9" s="20">
        <v>0</v>
      </c>
      <c r="P9" s="15">
        <v>0</v>
      </c>
      <c r="Q9" s="20" t="s">
        <v>113</v>
      </c>
      <c r="R9" s="20" t="s">
        <v>114</v>
      </c>
      <c r="S9" s="20" t="s">
        <v>114</v>
      </c>
      <c r="T9" s="20" t="s">
        <v>113</v>
      </c>
      <c r="U9" s="20" t="s">
        <v>114</v>
      </c>
      <c r="V9" s="20" t="s">
        <v>146</v>
      </c>
      <c r="W9" s="23" t="s">
        <v>186</v>
      </c>
      <c r="X9" s="21">
        <v>44758</v>
      </c>
      <c r="Y9" s="21">
        <v>44763</v>
      </c>
      <c r="Z9" s="20">
        <v>2</v>
      </c>
      <c r="AA9" s="15">
        <v>872</v>
      </c>
      <c r="AB9" s="15">
        <v>0</v>
      </c>
      <c r="AC9" s="21">
        <v>44767</v>
      </c>
      <c r="AD9" s="16" t="s">
        <v>237</v>
      </c>
      <c r="AE9" s="20">
        <v>2</v>
      </c>
      <c r="AF9" s="17" t="s">
        <v>118</v>
      </c>
      <c r="AG9" s="23" t="s">
        <v>117</v>
      </c>
      <c r="AH9" s="21">
        <v>44805</v>
      </c>
      <c r="AI9" s="21">
        <v>44805</v>
      </c>
      <c r="AJ9" s="20" t="s">
        <v>163</v>
      </c>
    </row>
    <row r="10" spans="1:38" s="24" customFormat="1" ht="75" x14ac:dyDescent="0.25">
      <c r="A10" s="20">
        <v>2022</v>
      </c>
      <c r="B10" s="21">
        <v>44774</v>
      </c>
      <c r="C10" s="21">
        <v>44804</v>
      </c>
      <c r="D10" s="20" t="s">
        <v>91</v>
      </c>
      <c r="E10" s="22">
        <v>0</v>
      </c>
      <c r="F10" s="23" t="s">
        <v>134</v>
      </c>
      <c r="G10" s="23" t="s">
        <v>134</v>
      </c>
      <c r="H10" s="23" t="s">
        <v>122</v>
      </c>
      <c r="I10" s="23" t="s">
        <v>144</v>
      </c>
      <c r="J10" s="23" t="s">
        <v>142</v>
      </c>
      <c r="K10" s="23" t="s">
        <v>145</v>
      </c>
      <c r="L10" s="20" t="s">
        <v>100</v>
      </c>
      <c r="M10" s="23" t="s">
        <v>126</v>
      </c>
      <c r="N10" s="20" t="s">
        <v>102</v>
      </c>
      <c r="O10" s="20">
        <v>0</v>
      </c>
      <c r="P10" s="15">
        <v>0</v>
      </c>
      <c r="Q10" s="20" t="s">
        <v>113</v>
      </c>
      <c r="R10" s="20" t="s">
        <v>114</v>
      </c>
      <c r="S10" s="20" t="s">
        <v>114</v>
      </c>
      <c r="T10" s="20" t="s">
        <v>113</v>
      </c>
      <c r="U10" s="20" t="s">
        <v>114</v>
      </c>
      <c r="V10" s="20" t="s">
        <v>147</v>
      </c>
      <c r="W10" s="23" t="s">
        <v>186</v>
      </c>
      <c r="X10" s="21">
        <v>44772</v>
      </c>
      <c r="Y10" s="21">
        <v>44773</v>
      </c>
      <c r="Z10" s="20">
        <v>3</v>
      </c>
      <c r="AA10" s="15">
        <v>2615.6799999999998</v>
      </c>
      <c r="AB10" s="15">
        <v>0</v>
      </c>
      <c r="AC10" s="21">
        <v>44774</v>
      </c>
      <c r="AD10" s="16" t="s">
        <v>239</v>
      </c>
      <c r="AE10" s="20">
        <v>3</v>
      </c>
      <c r="AF10" s="17" t="s">
        <v>118</v>
      </c>
      <c r="AG10" s="23" t="s">
        <v>117</v>
      </c>
      <c r="AH10" s="21">
        <v>44805</v>
      </c>
      <c r="AI10" s="21">
        <v>44805</v>
      </c>
      <c r="AJ10" s="20" t="s">
        <v>163</v>
      </c>
    </row>
    <row r="11" spans="1:38" s="24" customFormat="1" ht="75" x14ac:dyDescent="0.25">
      <c r="A11" s="20">
        <v>2022</v>
      </c>
      <c r="B11" s="21">
        <v>44774</v>
      </c>
      <c r="C11" s="21">
        <v>44804</v>
      </c>
      <c r="D11" s="20" t="s">
        <v>91</v>
      </c>
      <c r="E11" s="22">
        <v>0</v>
      </c>
      <c r="F11" s="23" t="s">
        <v>134</v>
      </c>
      <c r="G11" s="23" t="s">
        <v>134</v>
      </c>
      <c r="H11" s="23" t="s">
        <v>122</v>
      </c>
      <c r="I11" s="23" t="s">
        <v>148</v>
      </c>
      <c r="J11" s="23" t="s">
        <v>149</v>
      </c>
      <c r="K11" s="23" t="s">
        <v>150</v>
      </c>
      <c r="L11" s="20" t="s">
        <v>100</v>
      </c>
      <c r="M11" s="23" t="s">
        <v>126</v>
      </c>
      <c r="N11" s="20" t="s">
        <v>102</v>
      </c>
      <c r="O11" s="20">
        <v>0</v>
      </c>
      <c r="P11" s="15">
        <v>0</v>
      </c>
      <c r="Q11" s="20" t="s">
        <v>113</v>
      </c>
      <c r="R11" s="20" t="s">
        <v>114</v>
      </c>
      <c r="S11" s="20" t="s">
        <v>114</v>
      </c>
      <c r="T11" s="20" t="s">
        <v>113</v>
      </c>
      <c r="U11" s="20" t="s">
        <v>114</v>
      </c>
      <c r="V11" s="20" t="s">
        <v>138</v>
      </c>
      <c r="W11" s="23" t="s">
        <v>186</v>
      </c>
      <c r="X11" s="21">
        <v>44765</v>
      </c>
      <c r="Y11" s="21">
        <v>44766</v>
      </c>
      <c r="Z11" s="20">
        <v>4</v>
      </c>
      <c r="AA11" s="15">
        <v>2961.33</v>
      </c>
      <c r="AB11" s="15">
        <v>0</v>
      </c>
      <c r="AC11" s="21">
        <v>44771</v>
      </c>
      <c r="AD11" s="16" t="s">
        <v>241</v>
      </c>
      <c r="AE11" s="20">
        <v>4</v>
      </c>
      <c r="AF11" s="17" t="s">
        <v>118</v>
      </c>
      <c r="AG11" s="23" t="s">
        <v>117</v>
      </c>
      <c r="AH11" s="21">
        <v>44805</v>
      </c>
      <c r="AI11" s="21">
        <v>44805</v>
      </c>
      <c r="AJ11" s="20" t="s">
        <v>163</v>
      </c>
    </row>
    <row r="12" spans="1:38" s="24" customFormat="1" ht="75" x14ac:dyDescent="0.25">
      <c r="A12" s="20">
        <v>2022</v>
      </c>
      <c r="B12" s="21">
        <v>44774</v>
      </c>
      <c r="C12" s="21">
        <v>44804</v>
      </c>
      <c r="D12" s="20" t="s">
        <v>91</v>
      </c>
      <c r="E12" s="22">
        <v>0</v>
      </c>
      <c r="F12" s="23" t="s">
        <v>134</v>
      </c>
      <c r="G12" s="23" t="s">
        <v>134</v>
      </c>
      <c r="H12" s="23" t="s">
        <v>122</v>
      </c>
      <c r="I12" s="23" t="s">
        <v>151</v>
      </c>
      <c r="J12" s="23" t="s">
        <v>135</v>
      </c>
      <c r="K12" s="23" t="s">
        <v>136</v>
      </c>
      <c r="L12" s="20" t="s">
        <v>100</v>
      </c>
      <c r="M12" s="23" t="s">
        <v>126</v>
      </c>
      <c r="N12" s="20" t="s">
        <v>102</v>
      </c>
      <c r="O12" s="20">
        <v>0</v>
      </c>
      <c r="P12" s="15">
        <v>0</v>
      </c>
      <c r="Q12" s="20" t="s">
        <v>113</v>
      </c>
      <c r="R12" s="20" t="s">
        <v>114</v>
      </c>
      <c r="S12" s="20" t="s">
        <v>114</v>
      </c>
      <c r="T12" s="20" t="s">
        <v>113</v>
      </c>
      <c r="U12" s="20" t="s">
        <v>114</v>
      </c>
      <c r="V12" s="20" t="s">
        <v>152</v>
      </c>
      <c r="W12" s="23" t="s">
        <v>186</v>
      </c>
      <c r="X12" s="21">
        <v>44765</v>
      </c>
      <c r="Y12" s="21">
        <v>44771</v>
      </c>
      <c r="Z12" s="20">
        <v>5</v>
      </c>
      <c r="AA12" s="15">
        <v>1739.25</v>
      </c>
      <c r="AB12" s="15">
        <v>0</v>
      </c>
      <c r="AC12" s="21">
        <v>44774</v>
      </c>
      <c r="AD12" s="16" t="s">
        <v>243</v>
      </c>
      <c r="AE12" s="20">
        <v>5</v>
      </c>
      <c r="AF12" s="17" t="s">
        <v>118</v>
      </c>
      <c r="AG12" s="23" t="s">
        <v>117</v>
      </c>
      <c r="AH12" s="21">
        <v>44805</v>
      </c>
      <c r="AI12" s="21">
        <v>44805</v>
      </c>
      <c r="AJ12" s="20" t="s">
        <v>163</v>
      </c>
    </row>
    <row r="13" spans="1:38" s="24" customFormat="1" ht="105" x14ac:dyDescent="0.25">
      <c r="A13" s="20">
        <v>2022</v>
      </c>
      <c r="B13" s="21">
        <v>44774</v>
      </c>
      <c r="C13" s="21">
        <v>44804</v>
      </c>
      <c r="D13" s="23" t="s">
        <v>97</v>
      </c>
      <c r="E13" s="22">
        <v>12</v>
      </c>
      <c r="F13" s="23" t="s">
        <v>128</v>
      </c>
      <c r="G13" s="23" t="s">
        <v>128</v>
      </c>
      <c r="H13" s="23" t="s">
        <v>129</v>
      </c>
      <c r="I13" s="23" t="s">
        <v>130</v>
      </c>
      <c r="J13" s="23" t="s">
        <v>131</v>
      </c>
      <c r="K13" s="23" t="s">
        <v>132</v>
      </c>
      <c r="L13" s="20" t="s">
        <v>100</v>
      </c>
      <c r="M13" s="23" t="s">
        <v>126</v>
      </c>
      <c r="N13" s="20" t="s">
        <v>102</v>
      </c>
      <c r="O13" s="20">
        <v>0</v>
      </c>
      <c r="P13" s="15">
        <v>0</v>
      </c>
      <c r="Q13" s="20" t="s">
        <v>113</v>
      </c>
      <c r="R13" s="20" t="s">
        <v>114</v>
      </c>
      <c r="S13" s="20" t="s">
        <v>114</v>
      </c>
      <c r="T13" s="20" t="s">
        <v>113</v>
      </c>
      <c r="U13" s="20" t="s">
        <v>114</v>
      </c>
      <c r="V13" s="20" t="s">
        <v>146</v>
      </c>
      <c r="W13" s="23" t="s">
        <v>133</v>
      </c>
      <c r="X13" s="21">
        <v>44759</v>
      </c>
      <c r="Y13" s="21">
        <v>44760</v>
      </c>
      <c r="Z13" s="20">
        <v>6</v>
      </c>
      <c r="AA13" s="15">
        <v>1600</v>
      </c>
      <c r="AB13" s="15">
        <v>0</v>
      </c>
      <c r="AC13" s="21">
        <v>44774</v>
      </c>
      <c r="AD13" s="16" t="s">
        <v>245</v>
      </c>
      <c r="AE13" s="20">
        <v>6</v>
      </c>
      <c r="AF13" s="17" t="s">
        <v>118</v>
      </c>
      <c r="AG13" s="23" t="s">
        <v>117</v>
      </c>
      <c r="AH13" s="21">
        <v>44805</v>
      </c>
      <c r="AI13" s="21">
        <v>44805</v>
      </c>
      <c r="AJ13" s="20" t="s">
        <v>163</v>
      </c>
    </row>
    <row r="14" spans="1:38" s="24" customFormat="1" ht="75" x14ac:dyDescent="0.25">
      <c r="A14" s="20">
        <v>2022</v>
      </c>
      <c r="B14" s="21">
        <v>44774</v>
      </c>
      <c r="C14" s="21">
        <v>44804</v>
      </c>
      <c r="D14" s="20" t="s">
        <v>91</v>
      </c>
      <c r="E14" s="22">
        <v>0</v>
      </c>
      <c r="F14" s="23" t="s">
        <v>134</v>
      </c>
      <c r="G14" s="23" t="s">
        <v>134</v>
      </c>
      <c r="H14" s="23" t="s">
        <v>122</v>
      </c>
      <c r="I14" s="23" t="s">
        <v>153</v>
      </c>
      <c r="J14" s="23" t="s">
        <v>154</v>
      </c>
      <c r="K14" s="23" t="s">
        <v>154</v>
      </c>
      <c r="L14" s="20" t="s">
        <v>100</v>
      </c>
      <c r="M14" s="23" t="s">
        <v>126</v>
      </c>
      <c r="N14" s="20" t="s">
        <v>102</v>
      </c>
      <c r="O14" s="20">
        <v>0</v>
      </c>
      <c r="P14" s="15">
        <v>0</v>
      </c>
      <c r="Q14" s="20" t="s">
        <v>113</v>
      </c>
      <c r="R14" s="20" t="s">
        <v>114</v>
      </c>
      <c r="S14" s="20" t="s">
        <v>114</v>
      </c>
      <c r="T14" s="20" t="s">
        <v>113</v>
      </c>
      <c r="U14" s="20" t="s">
        <v>114</v>
      </c>
      <c r="V14" s="20" t="s">
        <v>155</v>
      </c>
      <c r="W14" s="23" t="s">
        <v>186</v>
      </c>
      <c r="X14" s="21">
        <v>44771</v>
      </c>
      <c r="Y14" s="21">
        <v>44771</v>
      </c>
      <c r="Z14" s="20">
        <v>7</v>
      </c>
      <c r="AA14" s="15">
        <v>600</v>
      </c>
      <c r="AB14" s="15">
        <v>0</v>
      </c>
      <c r="AC14" s="21">
        <v>44774</v>
      </c>
      <c r="AD14" s="16" t="s">
        <v>247</v>
      </c>
      <c r="AE14" s="20">
        <v>7</v>
      </c>
      <c r="AF14" s="17" t="s">
        <v>118</v>
      </c>
      <c r="AG14" s="23" t="s">
        <v>117</v>
      </c>
      <c r="AH14" s="21">
        <v>44805</v>
      </c>
      <c r="AI14" s="21">
        <v>44805</v>
      </c>
      <c r="AJ14" s="20" t="s">
        <v>163</v>
      </c>
    </row>
    <row r="15" spans="1:38" s="24" customFormat="1" ht="120" x14ac:dyDescent="0.25">
      <c r="A15" s="20">
        <v>2022</v>
      </c>
      <c r="B15" s="21">
        <v>44774</v>
      </c>
      <c r="C15" s="21">
        <v>44804</v>
      </c>
      <c r="D15" s="20" t="s">
        <v>91</v>
      </c>
      <c r="E15" s="22">
        <v>0</v>
      </c>
      <c r="F15" s="23" t="s">
        <v>121</v>
      </c>
      <c r="G15" s="23" t="s">
        <v>121</v>
      </c>
      <c r="H15" s="23" t="s">
        <v>122</v>
      </c>
      <c r="I15" s="23" t="s">
        <v>123</v>
      </c>
      <c r="J15" s="23" t="s">
        <v>124</v>
      </c>
      <c r="K15" s="23" t="s">
        <v>125</v>
      </c>
      <c r="L15" s="20" t="s">
        <v>100</v>
      </c>
      <c r="M15" s="23" t="s">
        <v>126</v>
      </c>
      <c r="N15" s="20" t="s">
        <v>102</v>
      </c>
      <c r="O15" s="20">
        <v>0</v>
      </c>
      <c r="P15" s="15">
        <v>0</v>
      </c>
      <c r="Q15" s="20" t="s">
        <v>113</v>
      </c>
      <c r="R15" s="20" t="s">
        <v>114</v>
      </c>
      <c r="S15" s="20" t="s">
        <v>114</v>
      </c>
      <c r="T15" s="20" t="s">
        <v>113</v>
      </c>
      <c r="U15" s="20" t="s">
        <v>114</v>
      </c>
      <c r="V15" s="20" t="s">
        <v>156</v>
      </c>
      <c r="W15" s="23" t="s">
        <v>157</v>
      </c>
      <c r="X15" s="21">
        <v>44718</v>
      </c>
      <c r="Y15" s="21">
        <v>44766</v>
      </c>
      <c r="Z15" s="20">
        <v>8</v>
      </c>
      <c r="AA15" s="15">
        <v>4490.3100000000004</v>
      </c>
      <c r="AB15" s="15">
        <v>0</v>
      </c>
      <c r="AC15" s="21">
        <v>44774</v>
      </c>
      <c r="AD15" s="16" t="s">
        <v>248</v>
      </c>
      <c r="AE15" s="20">
        <v>8</v>
      </c>
      <c r="AF15" s="17" t="s">
        <v>118</v>
      </c>
      <c r="AG15" s="23" t="s">
        <v>117</v>
      </c>
      <c r="AH15" s="21">
        <v>44805</v>
      </c>
      <c r="AI15" s="21">
        <v>44805</v>
      </c>
      <c r="AJ15" s="20" t="s">
        <v>127</v>
      </c>
      <c r="AL15" s="25"/>
    </row>
    <row r="16" spans="1:38" s="24" customFormat="1" ht="120" x14ac:dyDescent="0.25">
      <c r="A16" s="20">
        <v>2022</v>
      </c>
      <c r="B16" s="21">
        <v>44774</v>
      </c>
      <c r="C16" s="21">
        <v>44804</v>
      </c>
      <c r="D16" s="20" t="s">
        <v>91</v>
      </c>
      <c r="E16" s="22">
        <v>0</v>
      </c>
      <c r="F16" s="23" t="s">
        <v>121</v>
      </c>
      <c r="G16" s="23" t="s">
        <v>121</v>
      </c>
      <c r="H16" s="23" t="s">
        <v>122</v>
      </c>
      <c r="I16" s="23" t="s">
        <v>123</v>
      </c>
      <c r="J16" s="23" t="s">
        <v>124</v>
      </c>
      <c r="K16" s="23" t="s">
        <v>125</v>
      </c>
      <c r="L16" s="20" t="s">
        <v>100</v>
      </c>
      <c r="M16" s="23" t="s">
        <v>126</v>
      </c>
      <c r="N16" s="20" t="s">
        <v>102</v>
      </c>
      <c r="O16" s="20">
        <v>0</v>
      </c>
      <c r="P16" s="15">
        <v>0</v>
      </c>
      <c r="Q16" s="20" t="s">
        <v>113</v>
      </c>
      <c r="R16" s="20" t="s">
        <v>114</v>
      </c>
      <c r="S16" s="20" t="s">
        <v>114</v>
      </c>
      <c r="T16" s="20" t="s">
        <v>113</v>
      </c>
      <c r="U16" s="20" t="s">
        <v>114</v>
      </c>
      <c r="V16" s="20" t="s">
        <v>156</v>
      </c>
      <c r="W16" s="23" t="s">
        <v>157</v>
      </c>
      <c r="X16" s="21">
        <v>44718</v>
      </c>
      <c r="Y16" s="21">
        <v>44766</v>
      </c>
      <c r="Z16" s="20">
        <v>9</v>
      </c>
      <c r="AA16" s="15">
        <v>2299</v>
      </c>
      <c r="AB16" s="15">
        <v>0</v>
      </c>
      <c r="AC16" s="21">
        <v>44774</v>
      </c>
      <c r="AD16" s="16" t="s">
        <v>251</v>
      </c>
      <c r="AE16" s="20">
        <v>9</v>
      </c>
      <c r="AF16" s="17" t="s">
        <v>118</v>
      </c>
      <c r="AG16" s="23" t="s">
        <v>117</v>
      </c>
      <c r="AH16" s="21">
        <v>44805</v>
      </c>
      <c r="AI16" s="21">
        <v>44805</v>
      </c>
      <c r="AJ16" s="20" t="s">
        <v>127</v>
      </c>
      <c r="AL16" s="24">
        <f>370+950+179+500+300</f>
        <v>2299</v>
      </c>
    </row>
    <row r="17" spans="1:36" s="24" customFormat="1" ht="75" x14ac:dyDescent="0.25">
      <c r="A17" s="20">
        <v>2022</v>
      </c>
      <c r="B17" s="21">
        <v>44774</v>
      </c>
      <c r="C17" s="21">
        <v>44804</v>
      </c>
      <c r="D17" s="23" t="s">
        <v>97</v>
      </c>
      <c r="E17" s="22">
        <v>18</v>
      </c>
      <c r="F17" s="20" t="s">
        <v>158</v>
      </c>
      <c r="G17" s="20" t="s">
        <v>158</v>
      </c>
      <c r="H17" s="23" t="s">
        <v>159</v>
      </c>
      <c r="I17" s="23" t="s">
        <v>160</v>
      </c>
      <c r="J17" s="23" t="s">
        <v>161</v>
      </c>
      <c r="K17" s="23" t="s">
        <v>162</v>
      </c>
      <c r="L17" s="20" t="s">
        <v>100</v>
      </c>
      <c r="M17" s="23" t="s">
        <v>126</v>
      </c>
      <c r="N17" s="20" t="s">
        <v>102</v>
      </c>
      <c r="O17" s="20">
        <v>0</v>
      </c>
      <c r="P17" s="15">
        <v>0</v>
      </c>
      <c r="Q17" s="20" t="s">
        <v>113</v>
      </c>
      <c r="R17" s="20" t="s">
        <v>114</v>
      </c>
      <c r="S17" s="20" t="s">
        <v>114</v>
      </c>
      <c r="T17" s="20" t="s">
        <v>113</v>
      </c>
      <c r="U17" s="20" t="s">
        <v>114</v>
      </c>
      <c r="V17" s="20" t="s">
        <v>146</v>
      </c>
      <c r="W17" s="23" t="s">
        <v>186</v>
      </c>
      <c r="X17" s="21">
        <v>44759</v>
      </c>
      <c r="Y17" s="21">
        <v>44761</v>
      </c>
      <c r="Z17" s="20">
        <v>10</v>
      </c>
      <c r="AA17" s="15">
        <v>3546.33</v>
      </c>
      <c r="AB17" s="15">
        <v>0</v>
      </c>
      <c r="AC17" s="21">
        <v>44767</v>
      </c>
      <c r="AD17" s="16" t="s">
        <v>253</v>
      </c>
      <c r="AE17" s="20">
        <v>10</v>
      </c>
      <c r="AF17" s="17" t="s">
        <v>118</v>
      </c>
      <c r="AG17" s="23" t="s">
        <v>117</v>
      </c>
      <c r="AH17" s="21">
        <v>44805</v>
      </c>
      <c r="AI17" s="21">
        <v>44805</v>
      </c>
      <c r="AJ17" s="20" t="s">
        <v>163</v>
      </c>
    </row>
    <row r="18" spans="1:36" s="24" customFormat="1" ht="75" x14ac:dyDescent="0.25">
      <c r="A18" s="20">
        <v>2022</v>
      </c>
      <c r="B18" s="21">
        <v>44774</v>
      </c>
      <c r="C18" s="21">
        <v>44804</v>
      </c>
      <c r="D18" s="20" t="s">
        <v>91</v>
      </c>
      <c r="E18" s="22">
        <v>0</v>
      </c>
      <c r="F18" s="23" t="s">
        <v>134</v>
      </c>
      <c r="G18" s="23" t="s">
        <v>134</v>
      </c>
      <c r="H18" s="23" t="s">
        <v>122</v>
      </c>
      <c r="I18" s="23" t="s">
        <v>164</v>
      </c>
      <c r="J18" s="23" t="s">
        <v>165</v>
      </c>
      <c r="K18" s="23" t="s">
        <v>166</v>
      </c>
      <c r="L18" s="20" t="s">
        <v>100</v>
      </c>
      <c r="M18" s="23" t="s">
        <v>126</v>
      </c>
      <c r="N18" s="20" t="s">
        <v>102</v>
      </c>
      <c r="O18" s="20">
        <v>0</v>
      </c>
      <c r="P18" s="15">
        <v>0</v>
      </c>
      <c r="Q18" s="20" t="s">
        <v>113</v>
      </c>
      <c r="R18" s="20" t="s">
        <v>114</v>
      </c>
      <c r="S18" s="20" t="s">
        <v>114</v>
      </c>
      <c r="T18" s="20" t="s">
        <v>113</v>
      </c>
      <c r="U18" s="20" t="s">
        <v>114</v>
      </c>
      <c r="V18" s="20" t="s">
        <v>167</v>
      </c>
      <c r="W18" s="23" t="s">
        <v>186</v>
      </c>
      <c r="X18" s="21">
        <v>44760</v>
      </c>
      <c r="Y18" s="21">
        <v>44761</v>
      </c>
      <c r="Z18" s="20">
        <v>11</v>
      </c>
      <c r="AA18" s="15">
        <v>2704.85</v>
      </c>
      <c r="AB18" s="15">
        <v>0</v>
      </c>
      <c r="AC18" s="21">
        <v>44767</v>
      </c>
      <c r="AD18" s="16" t="s">
        <v>255</v>
      </c>
      <c r="AE18" s="20">
        <v>11</v>
      </c>
      <c r="AF18" s="17" t="s">
        <v>118</v>
      </c>
      <c r="AG18" s="23" t="s">
        <v>117</v>
      </c>
      <c r="AH18" s="21">
        <v>44805</v>
      </c>
      <c r="AI18" s="21">
        <v>44805</v>
      </c>
      <c r="AJ18" s="20" t="s">
        <v>163</v>
      </c>
    </row>
    <row r="19" spans="1:36" s="24" customFormat="1" ht="75" x14ac:dyDescent="0.25">
      <c r="A19" s="20">
        <v>2022</v>
      </c>
      <c r="B19" s="21">
        <v>44774</v>
      </c>
      <c r="C19" s="21">
        <v>44804</v>
      </c>
      <c r="D19" s="20" t="s">
        <v>91</v>
      </c>
      <c r="E19" s="22">
        <v>0</v>
      </c>
      <c r="F19" s="23" t="s">
        <v>134</v>
      </c>
      <c r="G19" s="23" t="s">
        <v>134</v>
      </c>
      <c r="H19" s="23" t="s">
        <v>122</v>
      </c>
      <c r="I19" s="23" t="s">
        <v>168</v>
      </c>
      <c r="J19" s="23" t="s">
        <v>169</v>
      </c>
      <c r="K19" s="23" t="s">
        <v>170</v>
      </c>
      <c r="L19" s="20" t="s">
        <v>100</v>
      </c>
      <c r="M19" s="23" t="s">
        <v>126</v>
      </c>
      <c r="N19" s="20" t="s">
        <v>102</v>
      </c>
      <c r="O19" s="20">
        <v>0</v>
      </c>
      <c r="P19" s="15">
        <v>0</v>
      </c>
      <c r="Q19" s="20" t="s">
        <v>113</v>
      </c>
      <c r="R19" s="20" t="s">
        <v>114</v>
      </c>
      <c r="S19" s="20" t="s">
        <v>114</v>
      </c>
      <c r="T19" s="20" t="s">
        <v>113</v>
      </c>
      <c r="U19" s="20" t="s">
        <v>114</v>
      </c>
      <c r="V19" s="20" t="s">
        <v>155</v>
      </c>
      <c r="W19" s="23" t="s">
        <v>186</v>
      </c>
      <c r="X19" s="21">
        <v>44768</v>
      </c>
      <c r="Y19" s="21">
        <v>44769</v>
      </c>
      <c r="Z19" s="20">
        <v>12</v>
      </c>
      <c r="AA19" s="15">
        <v>1555</v>
      </c>
      <c r="AB19" s="15">
        <v>0</v>
      </c>
      <c r="AC19" s="21">
        <v>44774</v>
      </c>
      <c r="AD19" s="16" t="s">
        <v>257</v>
      </c>
      <c r="AE19" s="20">
        <v>12</v>
      </c>
      <c r="AF19" s="17" t="s">
        <v>118</v>
      </c>
      <c r="AG19" s="23" t="s">
        <v>117</v>
      </c>
      <c r="AH19" s="21">
        <v>44805</v>
      </c>
      <c r="AI19" s="21">
        <v>44805</v>
      </c>
      <c r="AJ19" s="20" t="s">
        <v>115</v>
      </c>
    </row>
    <row r="20" spans="1:36" s="24" customFormat="1" ht="75" x14ac:dyDescent="0.25">
      <c r="A20" s="20">
        <v>2022</v>
      </c>
      <c r="B20" s="21">
        <v>44774</v>
      </c>
      <c r="C20" s="21">
        <v>44804</v>
      </c>
      <c r="D20" s="20" t="s">
        <v>91</v>
      </c>
      <c r="E20" s="22">
        <v>0</v>
      </c>
      <c r="F20" s="23" t="s">
        <v>134</v>
      </c>
      <c r="G20" s="23" t="s">
        <v>134</v>
      </c>
      <c r="H20" s="23" t="s">
        <v>122</v>
      </c>
      <c r="I20" s="23" t="s">
        <v>171</v>
      </c>
      <c r="J20" s="23" t="s">
        <v>172</v>
      </c>
      <c r="K20" s="23" t="s">
        <v>173</v>
      </c>
      <c r="L20" s="20" t="s">
        <v>100</v>
      </c>
      <c r="M20" s="23" t="s">
        <v>126</v>
      </c>
      <c r="N20" s="20" t="s">
        <v>102</v>
      </c>
      <c r="O20" s="20">
        <v>0</v>
      </c>
      <c r="P20" s="15">
        <v>0</v>
      </c>
      <c r="Q20" s="20" t="s">
        <v>113</v>
      </c>
      <c r="R20" s="20" t="s">
        <v>114</v>
      </c>
      <c r="S20" s="20" t="s">
        <v>114</v>
      </c>
      <c r="T20" s="20" t="s">
        <v>113</v>
      </c>
      <c r="U20" s="20" t="s">
        <v>114</v>
      </c>
      <c r="V20" s="20" t="s">
        <v>146</v>
      </c>
      <c r="W20" s="23" t="s">
        <v>186</v>
      </c>
      <c r="X20" s="21">
        <v>44759</v>
      </c>
      <c r="Y20" s="21">
        <v>44761</v>
      </c>
      <c r="Z20" s="20">
        <v>13</v>
      </c>
      <c r="AA20" s="15">
        <v>4157.55</v>
      </c>
      <c r="AB20" s="15">
        <v>0</v>
      </c>
      <c r="AC20" s="21">
        <v>44764</v>
      </c>
      <c r="AD20" s="16" t="s">
        <v>259</v>
      </c>
      <c r="AE20" s="20">
        <v>13</v>
      </c>
      <c r="AF20" s="17" t="s">
        <v>118</v>
      </c>
      <c r="AG20" s="23" t="s">
        <v>117</v>
      </c>
      <c r="AH20" s="21">
        <v>44805</v>
      </c>
      <c r="AI20" s="21">
        <v>44805</v>
      </c>
      <c r="AJ20" s="20" t="s">
        <v>163</v>
      </c>
    </row>
    <row r="21" spans="1:36" s="24" customFormat="1" ht="75" x14ac:dyDescent="0.25">
      <c r="A21" s="20">
        <v>2022</v>
      </c>
      <c r="B21" s="21">
        <v>44774</v>
      </c>
      <c r="C21" s="21">
        <v>44804</v>
      </c>
      <c r="D21" s="20" t="s">
        <v>91</v>
      </c>
      <c r="E21" s="22">
        <v>0</v>
      </c>
      <c r="F21" s="23" t="s">
        <v>134</v>
      </c>
      <c r="G21" s="23" t="s">
        <v>134</v>
      </c>
      <c r="H21" s="23" t="s">
        <v>122</v>
      </c>
      <c r="I21" s="23" t="s">
        <v>174</v>
      </c>
      <c r="J21" s="23" t="s">
        <v>175</v>
      </c>
      <c r="K21" s="23" t="s">
        <v>176</v>
      </c>
      <c r="L21" s="20" t="s">
        <v>100</v>
      </c>
      <c r="M21" s="23" t="s">
        <v>126</v>
      </c>
      <c r="N21" s="20" t="s">
        <v>102</v>
      </c>
      <c r="O21" s="20">
        <v>0</v>
      </c>
      <c r="P21" s="15">
        <v>0</v>
      </c>
      <c r="Q21" s="20" t="s">
        <v>113</v>
      </c>
      <c r="R21" s="20" t="s">
        <v>114</v>
      </c>
      <c r="S21" s="20" t="s">
        <v>114</v>
      </c>
      <c r="T21" s="20" t="s">
        <v>113</v>
      </c>
      <c r="U21" s="20" t="s">
        <v>114</v>
      </c>
      <c r="V21" s="20" t="s">
        <v>137</v>
      </c>
      <c r="W21" s="23" t="s">
        <v>186</v>
      </c>
      <c r="X21" s="21">
        <v>44770</v>
      </c>
      <c r="Y21" s="21">
        <v>44770</v>
      </c>
      <c r="Z21" s="20">
        <v>14</v>
      </c>
      <c r="AA21" s="15">
        <v>1684.93</v>
      </c>
      <c r="AB21" s="15">
        <v>0</v>
      </c>
      <c r="AC21" s="21">
        <v>44755</v>
      </c>
      <c r="AD21" s="16" t="s">
        <v>261</v>
      </c>
      <c r="AE21" s="20">
        <v>14</v>
      </c>
      <c r="AF21" s="17" t="s">
        <v>118</v>
      </c>
      <c r="AG21" s="23" t="s">
        <v>117</v>
      </c>
      <c r="AH21" s="21">
        <v>44805</v>
      </c>
      <c r="AI21" s="21">
        <v>44805</v>
      </c>
      <c r="AJ21" s="20" t="s">
        <v>115</v>
      </c>
    </row>
    <row r="22" spans="1:36" s="24" customFormat="1" ht="75" x14ac:dyDescent="0.25">
      <c r="A22" s="20">
        <v>2022</v>
      </c>
      <c r="B22" s="21">
        <v>44774</v>
      </c>
      <c r="C22" s="21">
        <v>44804</v>
      </c>
      <c r="D22" s="20" t="s">
        <v>90</v>
      </c>
      <c r="E22" s="22">
        <v>12</v>
      </c>
      <c r="F22" s="20" t="s">
        <v>177</v>
      </c>
      <c r="G22" s="20" t="s">
        <v>177</v>
      </c>
      <c r="H22" s="23" t="s">
        <v>178</v>
      </c>
      <c r="I22" s="23" t="s">
        <v>179</v>
      </c>
      <c r="J22" s="23" t="s">
        <v>180</v>
      </c>
      <c r="K22" s="23" t="s">
        <v>181</v>
      </c>
      <c r="L22" s="20" t="s">
        <v>100</v>
      </c>
      <c r="M22" s="23" t="s">
        <v>183</v>
      </c>
      <c r="N22" s="20" t="s">
        <v>102</v>
      </c>
      <c r="O22" s="20">
        <v>0</v>
      </c>
      <c r="P22" s="15">
        <v>0</v>
      </c>
      <c r="Q22" s="20" t="s">
        <v>113</v>
      </c>
      <c r="R22" s="20" t="s">
        <v>114</v>
      </c>
      <c r="S22" s="20" t="s">
        <v>114</v>
      </c>
      <c r="T22" s="20" t="s">
        <v>113</v>
      </c>
      <c r="U22" s="20" t="s">
        <v>182</v>
      </c>
      <c r="V22" s="20" t="s">
        <v>182</v>
      </c>
      <c r="W22" s="23" t="s">
        <v>184</v>
      </c>
      <c r="X22" s="21">
        <v>44734</v>
      </c>
      <c r="Y22" s="21">
        <v>44734</v>
      </c>
      <c r="Z22" s="20">
        <v>15</v>
      </c>
      <c r="AA22" s="15">
        <v>1553</v>
      </c>
      <c r="AB22" s="15">
        <v>1817</v>
      </c>
      <c r="AC22" s="21">
        <v>44771</v>
      </c>
      <c r="AD22" s="16" t="s">
        <v>263</v>
      </c>
      <c r="AE22" s="20">
        <v>15</v>
      </c>
      <c r="AF22" s="17" t="s">
        <v>118</v>
      </c>
      <c r="AG22" s="23" t="s">
        <v>117</v>
      </c>
      <c r="AH22" s="21">
        <v>44805</v>
      </c>
      <c r="AI22" s="21">
        <v>44805</v>
      </c>
      <c r="AJ22" s="20" t="s">
        <v>185</v>
      </c>
    </row>
    <row r="23" spans="1:36" s="24" customFormat="1" ht="75" x14ac:dyDescent="0.25">
      <c r="A23" s="20">
        <v>2022</v>
      </c>
      <c r="B23" s="21">
        <v>44774</v>
      </c>
      <c r="C23" s="21">
        <v>44804</v>
      </c>
      <c r="D23" s="20" t="s">
        <v>90</v>
      </c>
      <c r="E23" s="22">
        <v>10</v>
      </c>
      <c r="F23" s="20" t="s">
        <v>187</v>
      </c>
      <c r="G23" s="20" t="s">
        <v>187</v>
      </c>
      <c r="H23" s="23" t="s">
        <v>119</v>
      </c>
      <c r="I23" s="23" t="s">
        <v>188</v>
      </c>
      <c r="J23" s="23" t="s">
        <v>189</v>
      </c>
      <c r="K23" s="23" t="s">
        <v>190</v>
      </c>
      <c r="L23" s="20" t="s">
        <v>100</v>
      </c>
      <c r="M23" s="23" t="s">
        <v>191</v>
      </c>
      <c r="N23" s="20" t="s">
        <v>102</v>
      </c>
      <c r="O23" s="20">
        <v>0</v>
      </c>
      <c r="P23" s="15">
        <v>0</v>
      </c>
      <c r="Q23" s="20" t="s">
        <v>113</v>
      </c>
      <c r="R23" s="20" t="s">
        <v>114</v>
      </c>
      <c r="S23" s="20" t="s">
        <v>114</v>
      </c>
      <c r="T23" s="20" t="s">
        <v>113</v>
      </c>
      <c r="U23" s="20" t="s">
        <v>114</v>
      </c>
      <c r="V23" s="20" t="s">
        <v>192</v>
      </c>
      <c r="W23" s="23" t="s">
        <v>193</v>
      </c>
      <c r="X23" s="21">
        <v>44748</v>
      </c>
      <c r="Y23" s="21">
        <v>44748</v>
      </c>
      <c r="Z23" s="20">
        <v>16</v>
      </c>
      <c r="AA23" s="15">
        <v>1046.92</v>
      </c>
      <c r="AB23" s="15">
        <v>553.08000000000004</v>
      </c>
      <c r="AC23" s="21">
        <v>44757</v>
      </c>
      <c r="AD23" s="16" t="s">
        <v>265</v>
      </c>
      <c r="AE23" s="20">
        <v>16</v>
      </c>
      <c r="AF23" s="17" t="s">
        <v>118</v>
      </c>
      <c r="AG23" s="23" t="s">
        <v>117</v>
      </c>
      <c r="AH23" s="21">
        <v>44805</v>
      </c>
      <c r="AI23" s="21">
        <v>44805</v>
      </c>
      <c r="AJ23" s="20" t="s">
        <v>185</v>
      </c>
    </row>
    <row r="24" spans="1:36" s="24" customFormat="1" ht="75" x14ac:dyDescent="0.25">
      <c r="A24" s="20">
        <v>2022</v>
      </c>
      <c r="B24" s="21">
        <v>44774</v>
      </c>
      <c r="C24" s="21">
        <v>44804</v>
      </c>
      <c r="D24" s="20" t="s">
        <v>90</v>
      </c>
      <c r="E24" s="22">
        <v>13</v>
      </c>
      <c r="F24" s="20" t="s">
        <v>194</v>
      </c>
      <c r="G24" s="20" t="s">
        <v>194</v>
      </c>
      <c r="H24" s="23" t="s">
        <v>119</v>
      </c>
      <c r="I24" s="23" t="s">
        <v>195</v>
      </c>
      <c r="J24" s="23" t="s">
        <v>196</v>
      </c>
      <c r="K24" s="23" t="s">
        <v>197</v>
      </c>
      <c r="L24" s="20" t="s">
        <v>100</v>
      </c>
      <c r="M24" s="23" t="s">
        <v>126</v>
      </c>
      <c r="N24" s="20" t="s">
        <v>102</v>
      </c>
      <c r="O24" s="20">
        <v>0</v>
      </c>
      <c r="P24" s="15">
        <v>0</v>
      </c>
      <c r="Q24" s="20" t="s">
        <v>113</v>
      </c>
      <c r="R24" s="20" t="s">
        <v>114</v>
      </c>
      <c r="S24" s="20" t="s">
        <v>114</v>
      </c>
      <c r="T24" s="20" t="s">
        <v>113</v>
      </c>
      <c r="U24" s="20" t="s">
        <v>114</v>
      </c>
      <c r="V24" s="20" t="s">
        <v>198</v>
      </c>
      <c r="W24" s="23" t="s">
        <v>199</v>
      </c>
      <c r="X24" s="21">
        <v>44752</v>
      </c>
      <c r="Y24" s="21">
        <v>44754</v>
      </c>
      <c r="Z24" s="20">
        <v>17</v>
      </c>
      <c r="AA24" s="15">
        <v>5138.28</v>
      </c>
      <c r="AB24" s="15">
        <v>1511.72</v>
      </c>
      <c r="AC24" s="21">
        <v>44774</v>
      </c>
      <c r="AD24" s="16" t="s">
        <v>267</v>
      </c>
      <c r="AE24" s="20">
        <v>17</v>
      </c>
      <c r="AF24" s="17" t="s">
        <v>118</v>
      </c>
      <c r="AG24" s="23" t="s">
        <v>117</v>
      </c>
      <c r="AH24" s="21">
        <v>44805</v>
      </c>
      <c r="AI24" s="21">
        <v>44805</v>
      </c>
      <c r="AJ24" s="20" t="s">
        <v>185</v>
      </c>
    </row>
    <row r="25" spans="1:36" s="24" customFormat="1" ht="75" x14ac:dyDescent="0.25">
      <c r="A25" s="20">
        <v>2022</v>
      </c>
      <c r="B25" s="21">
        <v>44774</v>
      </c>
      <c r="C25" s="21">
        <v>44804</v>
      </c>
      <c r="D25" s="20" t="s">
        <v>90</v>
      </c>
      <c r="E25" s="22">
        <v>10</v>
      </c>
      <c r="F25" s="20" t="s">
        <v>187</v>
      </c>
      <c r="G25" s="20" t="s">
        <v>187</v>
      </c>
      <c r="H25" s="23" t="s">
        <v>119</v>
      </c>
      <c r="I25" s="23" t="s">
        <v>200</v>
      </c>
      <c r="J25" s="23" t="s">
        <v>201</v>
      </c>
      <c r="K25" s="23" t="s">
        <v>202</v>
      </c>
      <c r="L25" s="20" t="s">
        <v>100</v>
      </c>
      <c r="M25" s="23" t="s">
        <v>126</v>
      </c>
      <c r="N25" s="20" t="s">
        <v>102</v>
      </c>
      <c r="O25" s="20">
        <v>0</v>
      </c>
      <c r="P25" s="15">
        <v>0</v>
      </c>
      <c r="Q25" s="20" t="s">
        <v>113</v>
      </c>
      <c r="R25" s="20" t="s">
        <v>114</v>
      </c>
      <c r="S25" s="20" t="s">
        <v>114</v>
      </c>
      <c r="T25" s="20" t="s">
        <v>113</v>
      </c>
      <c r="U25" s="20" t="s">
        <v>114</v>
      </c>
      <c r="V25" s="20" t="s">
        <v>203</v>
      </c>
      <c r="W25" s="23" t="s">
        <v>204</v>
      </c>
      <c r="X25" s="21">
        <v>44752</v>
      </c>
      <c r="Y25" s="21">
        <v>44754</v>
      </c>
      <c r="Z25" s="20">
        <v>18</v>
      </c>
      <c r="AA25" s="15">
        <v>2664</v>
      </c>
      <c r="AB25" s="15">
        <v>1086</v>
      </c>
      <c r="AC25" s="21">
        <v>44774</v>
      </c>
      <c r="AD25" s="16" t="s">
        <v>269</v>
      </c>
      <c r="AE25" s="20">
        <v>18</v>
      </c>
      <c r="AF25" s="17" t="s">
        <v>118</v>
      </c>
      <c r="AG25" s="23" t="s">
        <v>117</v>
      </c>
      <c r="AH25" s="21">
        <v>44805</v>
      </c>
      <c r="AI25" s="21">
        <v>44805</v>
      </c>
      <c r="AJ25" s="20" t="s">
        <v>185</v>
      </c>
    </row>
    <row r="26" spans="1:36" s="24" customFormat="1" ht="75" x14ac:dyDescent="0.25">
      <c r="A26" s="20">
        <v>2022</v>
      </c>
      <c r="B26" s="21">
        <v>44774</v>
      </c>
      <c r="C26" s="21">
        <v>44804</v>
      </c>
      <c r="D26" s="20" t="s">
        <v>90</v>
      </c>
      <c r="E26" s="22">
        <v>13</v>
      </c>
      <c r="F26" s="20" t="s">
        <v>205</v>
      </c>
      <c r="G26" s="20" t="s">
        <v>205</v>
      </c>
      <c r="H26" s="23" t="s">
        <v>119</v>
      </c>
      <c r="I26" s="23" t="s">
        <v>206</v>
      </c>
      <c r="J26" s="23" t="s">
        <v>120</v>
      </c>
      <c r="K26" s="23" t="s">
        <v>207</v>
      </c>
      <c r="L26" s="20" t="s">
        <v>100</v>
      </c>
      <c r="M26" s="23" t="s">
        <v>126</v>
      </c>
      <c r="N26" s="20" t="s">
        <v>102</v>
      </c>
      <c r="O26" s="20">
        <v>0</v>
      </c>
      <c r="P26" s="15">
        <v>0</v>
      </c>
      <c r="Q26" s="20" t="s">
        <v>113</v>
      </c>
      <c r="R26" s="20" t="s">
        <v>114</v>
      </c>
      <c r="S26" s="20" t="s">
        <v>114</v>
      </c>
      <c r="T26" s="20" t="s">
        <v>113</v>
      </c>
      <c r="U26" s="20" t="s">
        <v>114</v>
      </c>
      <c r="V26" s="20" t="s">
        <v>198</v>
      </c>
      <c r="W26" s="23" t="s">
        <v>139</v>
      </c>
      <c r="X26" s="21">
        <v>44752</v>
      </c>
      <c r="Y26" s="21">
        <v>44754</v>
      </c>
      <c r="Z26" s="20">
        <v>19</v>
      </c>
      <c r="AA26" s="15">
        <v>2813</v>
      </c>
      <c r="AB26" s="15">
        <v>937</v>
      </c>
      <c r="AC26" s="21">
        <v>44774</v>
      </c>
      <c r="AD26" s="16" t="s">
        <v>271</v>
      </c>
      <c r="AE26" s="20">
        <v>19</v>
      </c>
      <c r="AF26" s="17" t="s">
        <v>118</v>
      </c>
      <c r="AG26" s="23" t="s">
        <v>117</v>
      </c>
      <c r="AH26" s="21">
        <v>44805</v>
      </c>
      <c r="AI26" s="21">
        <v>44805</v>
      </c>
      <c r="AJ26" s="20" t="s">
        <v>185</v>
      </c>
    </row>
    <row r="27" spans="1:36" s="24" customFormat="1" ht="75" x14ac:dyDescent="0.25">
      <c r="A27" s="20">
        <v>2022</v>
      </c>
      <c r="B27" s="21">
        <v>44774</v>
      </c>
      <c r="C27" s="21">
        <v>44804</v>
      </c>
      <c r="D27" s="20" t="s">
        <v>90</v>
      </c>
      <c r="E27" s="22">
        <v>10</v>
      </c>
      <c r="F27" s="20" t="s">
        <v>187</v>
      </c>
      <c r="G27" s="20" t="s">
        <v>187</v>
      </c>
      <c r="H27" s="23" t="s">
        <v>119</v>
      </c>
      <c r="I27" s="23" t="s">
        <v>188</v>
      </c>
      <c r="J27" s="23" t="s">
        <v>189</v>
      </c>
      <c r="K27" s="23" t="s">
        <v>190</v>
      </c>
      <c r="L27" s="20" t="s">
        <v>100</v>
      </c>
      <c r="M27" s="23" t="s">
        <v>191</v>
      </c>
      <c r="N27" s="20" t="s">
        <v>102</v>
      </c>
      <c r="O27" s="20">
        <v>0</v>
      </c>
      <c r="P27" s="15">
        <v>0</v>
      </c>
      <c r="Q27" s="20" t="s">
        <v>113</v>
      </c>
      <c r="R27" s="20" t="s">
        <v>114</v>
      </c>
      <c r="S27" s="20" t="s">
        <v>114</v>
      </c>
      <c r="T27" s="20" t="s">
        <v>113</v>
      </c>
      <c r="U27" s="20" t="s">
        <v>114</v>
      </c>
      <c r="V27" s="20" t="s">
        <v>208</v>
      </c>
      <c r="W27" s="23" t="s">
        <v>193</v>
      </c>
      <c r="X27" s="21">
        <v>44762</v>
      </c>
      <c r="Y27" s="21">
        <v>44762</v>
      </c>
      <c r="Z27" s="20">
        <v>20</v>
      </c>
      <c r="AA27" s="15">
        <v>1250</v>
      </c>
      <c r="AB27" s="15">
        <v>100</v>
      </c>
      <c r="AC27" s="21">
        <v>44774</v>
      </c>
      <c r="AD27" s="16" t="s">
        <v>273</v>
      </c>
      <c r="AE27" s="20">
        <v>20</v>
      </c>
      <c r="AF27" s="17" t="s">
        <v>118</v>
      </c>
      <c r="AG27" s="23" t="s">
        <v>117</v>
      </c>
      <c r="AH27" s="21">
        <v>44805</v>
      </c>
      <c r="AI27" s="21">
        <v>44805</v>
      </c>
      <c r="AJ27" s="20" t="s">
        <v>185</v>
      </c>
    </row>
    <row r="28" spans="1:36" s="24" customFormat="1" ht="75" x14ac:dyDescent="0.25">
      <c r="A28" s="20">
        <v>2022</v>
      </c>
      <c r="B28" s="21">
        <v>44774</v>
      </c>
      <c r="C28" s="21">
        <v>44804</v>
      </c>
      <c r="D28" s="20" t="s">
        <v>90</v>
      </c>
      <c r="E28" s="22">
        <v>2</v>
      </c>
      <c r="F28" s="20" t="s">
        <v>209</v>
      </c>
      <c r="G28" s="20" t="s">
        <v>209</v>
      </c>
      <c r="H28" s="23" t="s">
        <v>119</v>
      </c>
      <c r="I28" s="23" t="s">
        <v>210</v>
      </c>
      <c r="J28" s="23" t="s">
        <v>189</v>
      </c>
      <c r="K28" s="23" t="s">
        <v>211</v>
      </c>
      <c r="L28" s="20" t="s">
        <v>100</v>
      </c>
      <c r="M28" s="23" t="s">
        <v>191</v>
      </c>
      <c r="N28" s="20" t="s">
        <v>102</v>
      </c>
      <c r="O28" s="20">
        <v>0</v>
      </c>
      <c r="P28" s="15">
        <v>0</v>
      </c>
      <c r="Q28" s="20" t="s">
        <v>113</v>
      </c>
      <c r="R28" s="20" t="s">
        <v>114</v>
      </c>
      <c r="S28" s="20" t="s">
        <v>114</v>
      </c>
      <c r="T28" s="20" t="s">
        <v>113</v>
      </c>
      <c r="U28" s="20" t="s">
        <v>114</v>
      </c>
      <c r="V28" s="20" t="s">
        <v>208</v>
      </c>
      <c r="W28" s="23" t="s">
        <v>212</v>
      </c>
      <c r="X28" s="21" t="s">
        <v>213</v>
      </c>
      <c r="Y28" s="21">
        <v>44762</v>
      </c>
      <c r="Z28" s="20">
        <v>21</v>
      </c>
      <c r="AA28" s="15">
        <v>350</v>
      </c>
      <c r="AB28" s="15">
        <v>0</v>
      </c>
      <c r="AC28" s="21">
        <v>44763</v>
      </c>
      <c r="AD28" s="16" t="s">
        <v>275</v>
      </c>
      <c r="AE28" s="20">
        <v>21</v>
      </c>
      <c r="AF28" s="17" t="s">
        <v>118</v>
      </c>
      <c r="AG28" s="23" t="s">
        <v>117</v>
      </c>
      <c r="AH28" s="21">
        <v>44805</v>
      </c>
      <c r="AI28" s="21">
        <v>44805</v>
      </c>
      <c r="AJ28" s="20" t="s">
        <v>185</v>
      </c>
    </row>
    <row r="29" spans="1:36" s="24" customFormat="1" ht="105" x14ac:dyDescent="0.25">
      <c r="A29" s="20">
        <v>2022</v>
      </c>
      <c r="B29" s="21">
        <v>44774</v>
      </c>
      <c r="C29" s="21">
        <v>44804</v>
      </c>
      <c r="D29" s="23" t="s">
        <v>97</v>
      </c>
      <c r="E29" s="22">
        <v>12</v>
      </c>
      <c r="F29" s="23" t="s">
        <v>128</v>
      </c>
      <c r="G29" s="23" t="s">
        <v>128</v>
      </c>
      <c r="H29" s="23" t="s">
        <v>129</v>
      </c>
      <c r="I29" s="23" t="s">
        <v>130</v>
      </c>
      <c r="J29" s="23" t="s">
        <v>131</v>
      </c>
      <c r="K29" s="23" t="s">
        <v>132</v>
      </c>
      <c r="L29" s="20" t="s">
        <v>100</v>
      </c>
      <c r="M29" s="23" t="s">
        <v>214</v>
      </c>
      <c r="N29" s="20" t="s">
        <v>102</v>
      </c>
      <c r="O29" s="20">
        <v>0</v>
      </c>
      <c r="P29" s="15">
        <v>0</v>
      </c>
      <c r="Q29" s="20" t="s">
        <v>113</v>
      </c>
      <c r="R29" s="20" t="s">
        <v>114</v>
      </c>
      <c r="S29" s="20" t="s">
        <v>114</v>
      </c>
      <c r="T29" s="20" t="s">
        <v>113</v>
      </c>
      <c r="U29" s="20" t="s">
        <v>215</v>
      </c>
      <c r="V29" s="20" t="s">
        <v>215</v>
      </c>
      <c r="W29" s="23" t="s">
        <v>216</v>
      </c>
      <c r="X29" s="21">
        <v>44657</v>
      </c>
      <c r="Y29" s="21">
        <v>44657</v>
      </c>
      <c r="Z29" s="20">
        <v>22</v>
      </c>
      <c r="AA29" s="15">
        <v>1146</v>
      </c>
      <c r="AB29" s="15">
        <v>0</v>
      </c>
      <c r="AC29" s="21">
        <v>44774</v>
      </c>
      <c r="AD29" s="16" t="s">
        <v>277</v>
      </c>
      <c r="AE29" s="20">
        <v>22</v>
      </c>
      <c r="AF29" s="17" t="s">
        <v>118</v>
      </c>
      <c r="AG29" s="23" t="s">
        <v>117</v>
      </c>
      <c r="AH29" s="21">
        <v>44805</v>
      </c>
      <c r="AI29" s="21">
        <v>44805</v>
      </c>
      <c r="AJ29" s="20" t="s">
        <v>115</v>
      </c>
    </row>
    <row r="30" spans="1:36" s="24" customFormat="1" ht="75" x14ac:dyDescent="0.25">
      <c r="A30" s="20">
        <v>2022</v>
      </c>
      <c r="B30" s="21">
        <v>44774</v>
      </c>
      <c r="C30" s="21">
        <v>44804</v>
      </c>
      <c r="D30" s="20" t="s">
        <v>90</v>
      </c>
      <c r="E30" s="22">
        <v>13</v>
      </c>
      <c r="F30" s="20" t="s">
        <v>194</v>
      </c>
      <c r="G30" s="20" t="s">
        <v>194</v>
      </c>
      <c r="H30" s="23" t="s">
        <v>119</v>
      </c>
      <c r="I30" s="23" t="s">
        <v>195</v>
      </c>
      <c r="J30" s="23" t="s">
        <v>196</v>
      </c>
      <c r="K30" s="23" t="s">
        <v>197</v>
      </c>
      <c r="L30" s="20" t="s">
        <v>100</v>
      </c>
      <c r="M30" s="23" t="s">
        <v>126</v>
      </c>
      <c r="N30" s="20" t="s">
        <v>102</v>
      </c>
      <c r="O30" s="20">
        <v>0</v>
      </c>
      <c r="P30" s="15">
        <v>0</v>
      </c>
      <c r="Q30" s="20" t="s">
        <v>113</v>
      </c>
      <c r="R30" s="20" t="s">
        <v>114</v>
      </c>
      <c r="S30" s="20" t="s">
        <v>114</v>
      </c>
      <c r="T30" s="20" t="s">
        <v>113</v>
      </c>
      <c r="U30" s="20" t="s">
        <v>114</v>
      </c>
      <c r="V30" s="20" t="s">
        <v>217</v>
      </c>
      <c r="W30" s="23" t="s">
        <v>199</v>
      </c>
      <c r="X30" s="21">
        <v>44771</v>
      </c>
      <c r="Y30" s="21">
        <v>44774</v>
      </c>
      <c r="Z30" s="20">
        <v>23</v>
      </c>
      <c r="AA30" s="15">
        <v>5473.62</v>
      </c>
      <c r="AB30" s="15">
        <v>2776.38</v>
      </c>
      <c r="AC30" s="21">
        <v>44775</v>
      </c>
      <c r="AD30" s="16" t="s">
        <v>279</v>
      </c>
      <c r="AE30" s="20">
        <v>23</v>
      </c>
      <c r="AF30" s="17" t="s">
        <v>118</v>
      </c>
      <c r="AG30" s="23" t="s">
        <v>117</v>
      </c>
      <c r="AH30" s="21">
        <v>44805</v>
      </c>
      <c r="AI30" s="21">
        <v>44805</v>
      </c>
      <c r="AJ30" s="20" t="s">
        <v>115</v>
      </c>
    </row>
    <row r="31" spans="1:36" s="24" customFormat="1" ht="75" x14ac:dyDescent="0.25">
      <c r="A31" s="20">
        <v>2022</v>
      </c>
      <c r="B31" s="21">
        <v>44774</v>
      </c>
      <c r="C31" s="21">
        <v>44804</v>
      </c>
      <c r="D31" s="20" t="s">
        <v>90</v>
      </c>
      <c r="E31" s="22">
        <v>10</v>
      </c>
      <c r="F31" s="20" t="s">
        <v>187</v>
      </c>
      <c r="G31" s="20" t="s">
        <v>187</v>
      </c>
      <c r="H31" s="23" t="s">
        <v>119</v>
      </c>
      <c r="I31" s="23" t="s">
        <v>200</v>
      </c>
      <c r="J31" s="23" t="s">
        <v>201</v>
      </c>
      <c r="K31" s="23" t="s">
        <v>202</v>
      </c>
      <c r="L31" s="20" t="s">
        <v>100</v>
      </c>
      <c r="M31" s="23" t="s">
        <v>126</v>
      </c>
      <c r="N31" s="20" t="s">
        <v>102</v>
      </c>
      <c r="O31" s="20">
        <v>0</v>
      </c>
      <c r="P31" s="15">
        <v>0</v>
      </c>
      <c r="Q31" s="20" t="s">
        <v>113</v>
      </c>
      <c r="R31" s="20" t="s">
        <v>114</v>
      </c>
      <c r="S31" s="20" t="s">
        <v>114</v>
      </c>
      <c r="T31" s="20" t="s">
        <v>113</v>
      </c>
      <c r="U31" s="20" t="s">
        <v>114</v>
      </c>
      <c r="V31" s="20" t="s">
        <v>198</v>
      </c>
      <c r="W31" s="23" t="s">
        <v>204</v>
      </c>
      <c r="X31" s="21">
        <v>44771</v>
      </c>
      <c r="Y31" s="21">
        <v>44774</v>
      </c>
      <c r="Z31" s="20">
        <v>24</v>
      </c>
      <c r="AA31" s="15">
        <v>3015</v>
      </c>
      <c r="AB31" s="15">
        <v>2435</v>
      </c>
      <c r="AC31" s="21">
        <v>44795</v>
      </c>
      <c r="AD31" s="16" t="s">
        <v>281</v>
      </c>
      <c r="AE31" s="20">
        <v>24</v>
      </c>
      <c r="AF31" s="17" t="s">
        <v>118</v>
      </c>
      <c r="AG31" s="23" t="s">
        <v>117</v>
      </c>
      <c r="AH31" s="21">
        <v>44805</v>
      </c>
      <c r="AI31" s="21">
        <v>44805</v>
      </c>
      <c r="AJ31" s="20" t="s">
        <v>115</v>
      </c>
    </row>
    <row r="32" spans="1:36" s="24" customFormat="1" ht="75" x14ac:dyDescent="0.25">
      <c r="A32" s="20">
        <v>2022</v>
      </c>
      <c r="B32" s="21">
        <v>44774</v>
      </c>
      <c r="C32" s="21">
        <v>44804</v>
      </c>
      <c r="D32" s="20" t="s">
        <v>90</v>
      </c>
      <c r="E32" s="22">
        <v>10</v>
      </c>
      <c r="F32" s="20" t="s">
        <v>187</v>
      </c>
      <c r="G32" s="20" t="s">
        <v>187</v>
      </c>
      <c r="H32" s="23" t="s">
        <v>119</v>
      </c>
      <c r="I32" s="23" t="s">
        <v>188</v>
      </c>
      <c r="J32" s="23" t="s">
        <v>189</v>
      </c>
      <c r="K32" s="23" t="s">
        <v>190</v>
      </c>
      <c r="L32" s="20" t="s">
        <v>100</v>
      </c>
      <c r="M32" s="23" t="s">
        <v>126</v>
      </c>
      <c r="N32" s="20" t="s">
        <v>102</v>
      </c>
      <c r="O32" s="20">
        <v>0</v>
      </c>
      <c r="P32" s="15">
        <v>0</v>
      </c>
      <c r="Q32" s="20" t="s">
        <v>113</v>
      </c>
      <c r="R32" s="20" t="s">
        <v>114</v>
      </c>
      <c r="S32" s="20" t="s">
        <v>114</v>
      </c>
      <c r="T32" s="20" t="s">
        <v>113</v>
      </c>
      <c r="U32" s="20" t="s">
        <v>114</v>
      </c>
      <c r="V32" s="20" t="s">
        <v>218</v>
      </c>
      <c r="W32" s="23" t="s">
        <v>219</v>
      </c>
      <c r="X32" s="21">
        <v>44774</v>
      </c>
      <c r="Y32" s="21">
        <v>44774</v>
      </c>
      <c r="Z32" s="20">
        <v>25</v>
      </c>
      <c r="AA32" s="15">
        <v>1020.99</v>
      </c>
      <c r="AB32" s="15">
        <v>829.01</v>
      </c>
      <c r="AC32" s="21">
        <v>44795</v>
      </c>
      <c r="AD32" s="16" t="s">
        <v>283</v>
      </c>
      <c r="AE32" s="20">
        <v>25</v>
      </c>
      <c r="AF32" s="17" t="s">
        <v>118</v>
      </c>
      <c r="AG32" s="23" t="s">
        <v>117</v>
      </c>
      <c r="AH32" s="21">
        <v>44805</v>
      </c>
      <c r="AI32" s="21">
        <v>44805</v>
      </c>
      <c r="AJ32" s="20" t="s">
        <v>115</v>
      </c>
    </row>
    <row r="33" spans="1:36" s="24" customFormat="1" ht="75" x14ac:dyDescent="0.25">
      <c r="A33" s="20">
        <v>2022</v>
      </c>
      <c r="B33" s="21">
        <v>44774</v>
      </c>
      <c r="C33" s="21">
        <v>44804</v>
      </c>
      <c r="D33" s="20" t="s">
        <v>90</v>
      </c>
      <c r="E33" s="22">
        <v>13</v>
      </c>
      <c r="F33" s="20" t="s">
        <v>220</v>
      </c>
      <c r="G33" s="20" t="s">
        <v>220</v>
      </c>
      <c r="H33" s="23" t="s">
        <v>178</v>
      </c>
      <c r="I33" s="23" t="s">
        <v>221</v>
      </c>
      <c r="J33" s="23" t="s">
        <v>222</v>
      </c>
      <c r="K33" s="23" t="s">
        <v>223</v>
      </c>
      <c r="L33" s="20" t="s">
        <v>100</v>
      </c>
      <c r="M33" s="23" t="s">
        <v>126</v>
      </c>
      <c r="N33" s="20" t="s">
        <v>102</v>
      </c>
      <c r="O33" s="20">
        <v>0</v>
      </c>
      <c r="P33" s="15">
        <v>0</v>
      </c>
      <c r="Q33" s="20" t="s">
        <v>113</v>
      </c>
      <c r="R33" s="20" t="s">
        <v>114</v>
      </c>
      <c r="S33" s="20" t="s">
        <v>114</v>
      </c>
      <c r="T33" s="20" t="s">
        <v>113</v>
      </c>
      <c r="U33" s="20" t="s">
        <v>114</v>
      </c>
      <c r="V33" s="20" t="s">
        <v>224</v>
      </c>
      <c r="W33" s="23" t="s">
        <v>186</v>
      </c>
      <c r="X33" s="21">
        <v>44757</v>
      </c>
      <c r="Y33" s="21">
        <v>44758</v>
      </c>
      <c r="Z33" s="20">
        <v>26</v>
      </c>
      <c r="AA33" s="15">
        <v>3171.24</v>
      </c>
      <c r="AB33" s="15">
        <v>1678.76</v>
      </c>
      <c r="AC33" s="21">
        <v>44795</v>
      </c>
      <c r="AD33" s="16" t="s">
        <v>285</v>
      </c>
      <c r="AE33" s="20">
        <v>26</v>
      </c>
      <c r="AF33" s="17" t="s">
        <v>118</v>
      </c>
      <c r="AG33" s="23" t="s">
        <v>117</v>
      </c>
      <c r="AH33" s="21">
        <v>44805</v>
      </c>
      <c r="AI33" s="21">
        <v>44805</v>
      </c>
      <c r="AJ33" s="20" t="s">
        <v>115</v>
      </c>
    </row>
    <row r="34" spans="1:36" s="24" customFormat="1" ht="75" x14ac:dyDescent="0.25">
      <c r="A34" s="20">
        <v>2022</v>
      </c>
      <c r="B34" s="21">
        <v>44774</v>
      </c>
      <c r="C34" s="21">
        <v>44804</v>
      </c>
      <c r="D34" s="20" t="s">
        <v>90</v>
      </c>
      <c r="E34" s="22">
        <v>13</v>
      </c>
      <c r="F34" s="20" t="s">
        <v>205</v>
      </c>
      <c r="G34" s="20" t="s">
        <v>205</v>
      </c>
      <c r="H34" s="23" t="s">
        <v>119</v>
      </c>
      <c r="I34" s="23" t="s">
        <v>206</v>
      </c>
      <c r="J34" s="23" t="s">
        <v>120</v>
      </c>
      <c r="K34" s="23" t="s">
        <v>207</v>
      </c>
      <c r="L34" s="20" t="s">
        <v>100</v>
      </c>
      <c r="M34" s="23" t="s">
        <v>126</v>
      </c>
      <c r="N34" s="20" t="s">
        <v>102</v>
      </c>
      <c r="O34" s="20">
        <v>0</v>
      </c>
      <c r="P34" s="15">
        <v>0</v>
      </c>
      <c r="Q34" s="20" t="s">
        <v>113</v>
      </c>
      <c r="R34" s="20" t="s">
        <v>114</v>
      </c>
      <c r="S34" s="20" t="s">
        <v>114</v>
      </c>
      <c r="T34" s="20" t="s">
        <v>113</v>
      </c>
      <c r="U34" s="20" t="s">
        <v>114</v>
      </c>
      <c r="V34" s="20" t="s">
        <v>198</v>
      </c>
      <c r="W34" s="23" t="s">
        <v>225</v>
      </c>
      <c r="X34" s="21">
        <v>44771</v>
      </c>
      <c r="Y34" s="21">
        <v>44774</v>
      </c>
      <c r="Z34" s="20">
        <v>27</v>
      </c>
      <c r="AA34" s="15">
        <v>3168.4</v>
      </c>
      <c r="AB34" s="15">
        <v>2281.6</v>
      </c>
      <c r="AC34" s="21">
        <v>44795</v>
      </c>
      <c r="AD34" s="16" t="s">
        <v>287</v>
      </c>
      <c r="AE34" s="20">
        <v>27</v>
      </c>
      <c r="AF34" s="17" t="s">
        <v>118</v>
      </c>
      <c r="AG34" s="23" t="s">
        <v>117</v>
      </c>
      <c r="AH34" s="21">
        <v>44805</v>
      </c>
      <c r="AI34" s="21">
        <v>44805</v>
      </c>
      <c r="AJ34" s="20" t="s">
        <v>115</v>
      </c>
    </row>
    <row r="35" spans="1:36" s="24" customFormat="1" ht="75" x14ac:dyDescent="0.25">
      <c r="A35" s="20">
        <v>2022</v>
      </c>
      <c r="B35" s="21">
        <v>44774</v>
      </c>
      <c r="C35" s="21">
        <v>44804</v>
      </c>
      <c r="D35" s="20" t="s">
        <v>90</v>
      </c>
      <c r="E35" s="22">
        <v>10</v>
      </c>
      <c r="F35" s="20" t="s">
        <v>187</v>
      </c>
      <c r="G35" s="20" t="s">
        <v>187</v>
      </c>
      <c r="H35" s="23" t="s">
        <v>119</v>
      </c>
      <c r="I35" s="23" t="s">
        <v>200</v>
      </c>
      <c r="J35" s="23" t="s">
        <v>201</v>
      </c>
      <c r="K35" s="23" t="s">
        <v>202</v>
      </c>
      <c r="L35" s="20" t="s">
        <v>100</v>
      </c>
      <c r="M35" s="23" t="s">
        <v>126</v>
      </c>
      <c r="N35" s="20" t="s">
        <v>102</v>
      </c>
      <c r="O35" s="20">
        <v>0</v>
      </c>
      <c r="P35" s="15">
        <v>0</v>
      </c>
      <c r="Q35" s="20" t="s">
        <v>113</v>
      </c>
      <c r="R35" s="20" t="s">
        <v>114</v>
      </c>
      <c r="S35" s="20" t="s">
        <v>114</v>
      </c>
      <c r="T35" s="20" t="s">
        <v>113</v>
      </c>
      <c r="U35" s="20" t="s">
        <v>114</v>
      </c>
      <c r="V35" s="20" t="s">
        <v>226</v>
      </c>
      <c r="W35" s="23" t="s">
        <v>186</v>
      </c>
      <c r="X35" s="21">
        <v>44764</v>
      </c>
      <c r="Y35" s="21">
        <v>44768</v>
      </c>
      <c r="Z35" s="20">
        <v>28</v>
      </c>
      <c r="AA35" s="15">
        <v>5818.66</v>
      </c>
      <c r="AB35" s="15">
        <v>1181.3399999999999</v>
      </c>
      <c r="AC35" s="21">
        <v>44762</v>
      </c>
      <c r="AD35" s="16" t="s">
        <v>289</v>
      </c>
      <c r="AE35" s="20">
        <v>28</v>
      </c>
      <c r="AF35" s="17" t="s">
        <v>118</v>
      </c>
      <c r="AG35" s="23" t="s">
        <v>117</v>
      </c>
      <c r="AH35" s="21">
        <v>44805</v>
      </c>
      <c r="AI35" s="21">
        <v>44805</v>
      </c>
      <c r="AJ35" s="20" t="s">
        <v>115</v>
      </c>
    </row>
    <row r="36" spans="1:36" s="24" customFormat="1" ht="75" x14ac:dyDescent="0.25">
      <c r="A36" s="20">
        <v>2022</v>
      </c>
      <c r="B36" s="21">
        <v>44774</v>
      </c>
      <c r="C36" s="21">
        <v>44804</v>
      </c>
      <c r="D36" s="20" t="s">
        <v>90</v>
      </c>
      <c r="E36" s="22">
        <v>13</v>
      </c>
      <c r="F36" s="20" t="s">
        <v>194</v>
      </c>
      <c r="G36" s="20" t="s">
        <v>194</v>
      </c>
      <c r="H36" s="23" t="s">
        <v>119</v>
      </c>
      <c r="I36" s="23" t="s">
        <v>195</v>
      </c>
      <c r="J36" s="23" t="s">
        <v>196</v>
      </c>
      <c r="K36" s="23" t="s">
        <v>197</v>
      </c>
      <c r="L36" s="20" t="s">
        <v>100</v>
      </c>
      <c r="M36" s="23" t="s">
        <v>126</v>
      </c>
      <c r="N36" s="20" t="s">
        <v>102</v>
      </c>
      <c r="O36" s="20">
        <v>0</v>
      </c>
      <c r="P36" s="15">
        <v>0</v>
      </c>
      <c r="Q36" s="20" t="s">
        <v>113</v>
      </c>
      <c r="R36" s="20" t="s">
        <v>114</v>
      </c>
      <c r="S36" s="20" t="s">
        <v>114</v>
      </c>
      <c r="T36" s="20" t="s">
        <v>113</v>
      </c>
      <c r="U36" s="20" t="s">
        <v>114</v>
      </c>
      <c r="V36" s="20" t="s">
        <v>227</v>
      </c>
      <c r="W36" s="23" t="s">
        <v>199</v>
      </c>
      <c r="X36" s="21">
        <v>44764</v>
      </c>
      <c r="Y36" s="21">
        <v>44768</v>
      </c>
      <c r="Z36" s="20">
        <v>29</v>
      </c>
      <c r="AA36" s="15">
        <v>8997.77</v>
      </c>
      <c r="AB36" s="15">
        <v>902.23</v>
      </c>
      <c r="AC36" s="21">
        <v>44775</v>
      </c>
      <c r="AD36" s="16" t="s">
        <v>291</v>
      </c>
      <c r="AE36" s="20">
        <v>29</v>
      </c>
      <c r="AF36" s="17" t="s">
        <v>118</v>
      </c>
      <c r="AG36" s="23" t="s">
        <v>117</v>
      </c>
      <c r="AH36" s="21">
        <v>44805</v>
      </c>
      <c r="AI36" s="21">
        <v>44805</v>
      </c>
      <c r="AJ36" s="20" t="s">
        <v>185</v>
      </c>
    </row>
    <row r="37" spans="1:36" s="24" customFormat="1" ht="75" x14ac:dyDescent="0.25">
      <c r="A37" s="20">
        <v>2022</v>
      </c>
      <c r="B37" s="21">
        <v>44774</v>
      </c>
      <c r="C37" s="21">
        <v>44804</v>
      </c>
      <c r="D37" s="20" t="s">
        <v>90</v>
      </c>
      <c r="E37" s="22">
        <v>13</v>
      </c>
      <c r="F37" s="20" t="s">
        <v>205</v>
      </c>
      <c r="G37" s="20" t="s">
        <v>205</v>
      </c>
      <c r="H37" s="23" t="s">
        <v>119</v>
      </c>
      <c r="I37" s="23" t="s">
        <v>228</v>
      </c>
      <c r="J37" s="23" t="s">
        <v>229</v>
      </c>
      <c r="K37" s="23" t="s">
        <v>161</v>
      </c>
      <c r="L37" s="20" t="s">
        <v>100</v>
      </c>
      <c r="M37" s="23" t="s">
        <v>126</v>
      </c>
      <c r="N37" s="20" t="s">
        <v>102</v>
      </c>
      <c r="O37" s="20">
        <v>0</v>
      </c>
      <c r="P37" s="15">
        <v>0</v>
      </c>
      <c r="Q37" s="20" t="s">
        <v>113</v>
      </c>
      <c r="R37" s="20" t="s">
        <v>114</v>
      </c>
      <c r="S37" s="20" t="s">
        <v>114</v>
      </c>
      <c r="T37" s="20" t="s">
        <v>113</v>
      </c>
      <c r="U37" s="20" t="s">
        <v>114</v>
      </c>
      <c r="V37" s="20" t="s">
        <v>230</v>
      </c>
      <c r="W37" s="23" t="s">
        <v>231</v>
      </c>
      <c r="X37" s="21">
        <v>44764</v>
      </c>
      <c r="Y37" s="21">
        <v>44767</v>
      </c>
      <c r="Z37" s="20">
        <v>30</v>
      </c>
      <c r="AA37" s="15">
        <v>5710.66</v>
      </c>
      <c r="AB37" s="15">
        <v>1289.3399999999999</v>
      </c>
      <c r="AC37" s="21">
        <v>44797</v>
      </c>
      <c r="AD37" s="16" t="s">
        <v>293</v>
      </c>
      <c r="AE37" s="20">
        <v>30</v>
      </c>
      <c r="AF37" s="17" t="s">
        <v>118</v>
      </c>
      <c r="AG37" s="23" t="s">
        <v>117</v>
      </c>
      <c r="AH37" s="21">
        <v>44805</v>
      </c>
      <c r="AI37" s="21">
        <v>44805</v>
      </c>
      <c r="AJ37" s="20" t="s">
        <v>185</v>
      </c>
    </row>
    <row r="38" spans="1:36" s="24" customFormat="1" ht="75" x14ac:dyDescent="0.25">
      <c r="A38" s="20">
        <v>2022</v>
      </c>
      <c r="B38" s="21">
        <v>44774</v>
      </c>
      <c r="C38" s="21">
        <v>44804</v>
      </c>
      <c r="D38" s="20" t="s">
        <v>91</v>
      </c>
      <c r="E38" s="22">
        <v>0</v>
      </c>
      <c r="F38" s="23" t="s">
        <v>134</v>
      </c>
      <c r="G38" s="23" t="s">
        <v>134</v>
      </c>
      <c r="H38" s="23" t="s">
        <v>122</v>
      </c>
      <c r="I38" s="23" t="s">
        <v>148</v>
      </c>
      <c r="J38" s="23" t="s">
        <v>149</v>
      </c>
      <c r="K38" s="23" t="s">
        <v>150</v>
      </c>
      <c r="L38" s="20" t="s">
        <v>100</v>
      </c>
      <c r="M38" s="23" t="s">
        <v>232</v>
      </c>
      <c r="N38" s="20" t="s">
        <v>102</v>
      </c>
      <c r="O38" s="20">
        <v>0</v>
      </c>
      <c r="P38" s="15">
        <v>0</v>
      </c>
      <c r="Q38" s="20" t="s">
        <v>113</v>
      </c>
      <c r="R38" s="20" t="s">
        <v>114</v>
      </c>
      <c r="S38" s="20" t="s">
        <v>114</v>
      </c>
      <c r="T38" s="20" t="s">
        <v>113</v>
      </c>
      <c r="U38" s="20" t="s">
        <v>233</v>
      </c>
      <c r="V38" s="20" t="s">
        <v>233</v>
      </c>
      <c r="W38" s="23" t="s">
        <v>234</v>
      </c>
      <c r="X38" s="21">
        <v>44789</v>
      </c>
      <c r="Y38" s="21">
        <v>44789</v>
      </c>
      <c r="Z38" s="20">
        <v>31</v>
      </c>
      <c r="AA38" s="15">
        <v>3443.8</v>
      </c>
      <c r="AB38" s="15">
        <v>1556.2</v>
      </c>
      <c r="AC38" s="21">
        <v>44804</v>
      </c>
      <c r="AD38" s="16" t="s">
        <v>295</v>
      </c>
      <c r="AE38" s="20">
        <v>31</v>
      </c>
      <c r="AF38" s="17" t="s">
        <v>118</v>
      </c>
      <c r="AG38" s="23" t="s">
        <v>117</v>
      </c>
      <c r="AH38" s="21">
        <v>44805</v>
      </c>
      <c r="AI38" s="21">
        <v>44805</v>
      </c>
      <c r="AJ38" s="20" t="s">
        <v>115</v>
      </c>
    </row>
  </sheetData>
  <mergeCells count="7">
    <mergeCell ref="A6:AJ6"/>
    <mergeCell ref="A2:C2"/>
    <mergeCell ref="D2:F2"/>
    <mergeCell ref="G2:I2"/>
    <mergeCell ref="A3:C3"/>
    <mergeCell ref="D3:F3"/>
    <mergeCell ref="G3:I3"/>
  </mergeCells>
  <dataValidations count="4">
    <dataValidation type="list" allowBlank="1" showInputMessage="1" showErrorMessage="1" sqref="D8:D12 D18:D28 D14:D16 D30:D38">
      <formula1>hidden1</formula1>
    </dataValidation>
    <dataValidation type="list" allowBlank="1" showErrorMessage="1" sqref="D39:D101">
      <formula1>Hidden_13</formula1>
    </dataValidation>
    <dataValidation type="list" allowBlank="1" showErrorMessage="1" sqref="L8:L101">
      <formula1>Hidden_211</formula1>
    </dataValidation>
    <dataValidation type="list" allowBlank="1" showErrorMessage="1" sqref="N8:N101">
      <formula1>Hidden_313</formula1>
    </dataValidation>
  </dataValidations>
  <hyperlinks>
    <hyperlink ref="AD1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3" sqref="A3"/>
    </sheetView>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3" workbookViewId="0">
      <selection activeCell="D11" sqref="D11"/>
    </sheetView>
  </sheetViews>
  <sheetFormatPr baseColWidth="10" defaultColWidth="9.140625" defaultRowHeight="15" x14ac:dyDescent="0.25"/>
  <cols>
    <col min="1" max="1" width="3.42578125" bestFit="1" customWidth="1"/>
    <col min="2" max="2" width="36" customWidth="1"/>
    <col min="3" max="3" width="36.140625" customWidth="1"/>
    <col min="4" max="4" width="34.28515625" style="8" customWidth="1"/>
  </cols>
  <sheetData>
    <row r="1" spans="1:4" hidden="1" x14ac:dyDescent="0.25">
      <c r="B1" t="s">
        <v>6</v>
      </c>
      <c r="C1" t="s">
        <v>9</v>
      </c>
      <c r="D1" s="8" t="s">
        <v>11</v>
      </c>
    </row>
    <row r="2" spans="1:4" hidden="1" x14ac:dyDescent="0.25">
      <c r="B2" t="s">
        <v>104</v>
      </c>
      <c r="C2" t="s">
        <v>105</v>
      </c>
      <c r="D2" s="8" t="s">
        <v>106</v>
      </c>
    </row>
    <row r="3" spans="1:4" ht="45" x14ac:dyDescent="0.25">
      <c r="A3" s="7" t="s">
        <v>107</v>
      </c>
      <c r="B3" s="7" t="s">
        <v>108</v>
      </c>
      <c r="C3" s="7" t="s">
        <v>109</v>
      </c>
      <c r="D3" s="9" t="s">
        <v>110</v>
      </c>
    </row>
    <row r="4" spans="1:4" x14ac:dyDescent="0.25">
      <c r="A4" s="10">
        <v>1</v>
      </c>
      <c r="B4" s="11">
        <v>37510</v>
      </c>
      <c r="C4" s="12" t="s">
        <v>116</v>
      </c>
      <c r="D4" s="15">
        <v>2618.0100000000002</v>
      </c>
    </row>
    <row r="5" spans="1:4" x14ac:dyDescent="0.25">
      <c r="A5" s="10">
        <v>2</v>
      </c>
      <c r="B5" s="11">
        <v>37510</v>
      </c>
      <c r="C5" s="12" t="s">
        <v>116</v>
      </c>
      <c r="D5" s="15">
        <v>872</v>
      </c>
    </row>
    <row r="6" spans="1:4" x14ac:dyDescent="0.25">
      <c r="A6" s="10">
        <v>3</v>
      </c>
      <c r="B6" s="11">
        <v>37510</v>
      </c>
      <c r="C6" s="12" t="s">
        <v>116</v>
      </c>
      <c r="D6" s="15">
        <v>2615.6799999999998</v>
      </c>
    </row>
    <row r="7" spans="1:4" x14ac:dyDescent="0.25">
      <c r="A7" s="10">
        <v>4</v>
      </c>
      <c r="B7" s="11">
        <v>37510</v>
      </c>
      <c r="C7" s="12" t="s">
        <v>116</v>
      </c>
      <c r="D7" s="15">
        <v>2961.33</v>
      </c>
    </row>
    <row r="8" spans="1:4" x14ac:dyDescent="0.25">
      <c r="A8" s="10">
        <v>5</v>
      </c>
      <c r="B8" s="11">
        <v>37510</v>
      </c>
      <c r="C8" s="12" t="s">
        <v>116</v>
      </c>
      <c r="D8" s="15">
        <v>1739.25</v>
      </c>
    </row>
    <row r="9" spans="1:4" x14ac:dyDescent="0.25">
      <c r="A9" s="10">
        <v>6</v>
      </c>
      <c r="B9" s="11">
        <v>37510</v>
      </c>
      <c r="C9" s="12" t="s">
        <v>116</v>
      </c>
      <c r="D9" s="15">
        <v>1600</v>
      </c>
    </row>
    <row r="10" spans="1:4" x14ac:dyDescent="0.25">
      <c r="A10" s="10">
        <v>7</v>
      </c>
      <c r="B10" s="11">
        <v>37510</v>
      </c>
      <c r="C10" s="12" t="s">
        <v>116</v>
      </c>
      <c r="D10" s="15">
        <v>600</v>
      </c>
    </row>
    <row r="11" spans="1:4" x14ac:dyDescent="0.25">
      <c r="A11" s="10">
        <v>8</v>
      </c>
      <c r="B11" s="11">
        <v>37510</v>
      </c>
      <c r="C11" s="12" t="s">
        <v>116</v>
      </c>
      <c r="D11" s="15">
        <v>4490.3100000000004</v>
      </c>
    </row>
    <row r="12" spans="1:4" x14ac:dyDescent="0.25">
      <c r="A12" s="10">
        <v>9</v>
      </c>
      <c r="B12" s="11">
        <v>37510</v>
      </c>
      <c r="C12" s="12" t="s">
        <v>116</v>
      </c>
      <c r="D12" s="15">
        <v>2299</v>
      </c>
    </row>
    <row r="13" spans="1:4" x14ac:dyDescent="0.25">
      <c r="A13" s="10">
        <v>10</v>
      </c>
      <c r="B13" s="11">
        <v>37510</v>
      </c>
      <c r="C13" s="12" t="s">
        <v>116</v>
      </c>
      <c r="D13" s="15">
        <v>3546.33</v>
      </c>
    </row>
    <row r="14" spans="1:4" x14ac:dyDescent="0.25">
      <c r="A14" s="10">
        <v>11</v>
      </c>
      <c r="B14" s="11">
        <v>37510</v>
      </c>
      <c r="C14" s="12" t="s">
        <v>116</v>
      </c>
      <c r="D14" s="15">
        <v>2704.85</v>
      </c>
    </row>
    <row r="15" spans="1:4" x14ac:dyDescent="0.25">
      <c r="A15" s="10">
        <v>12</v>
      </c>
      <c r="B15" s="11">
        <v>37510</v>
      </c>
      <c r="C15" s="12" t="s">
        <v>116</v>
      </c>
      <c r="D15" s="15">
        <v>1555</v>
      </c>
    </row>
    <row r="16" spans="1:4" x14ac:dyDescent="0.25">
      <c r="A16" s="10">
        <v>13</v>
      </c>
      <c r="B16" s="11">
        <v>37510</v>
      </c>
      <c r="C16" s="12" t="s">
        <v>116</v>
      </c>
      <c r="D16" s="15">
        <v>4157.55</v>
      </c>
    </row>
    <row r="17" spans="1:4" x14ac:dyDescent="0.25">
      <c r="A17" s="10">
        <v>14</v>
      </c>
      <c r="B17" s="11">
        <v>37510</v>
      </c>
      <c r="C17" s="12" t="s">
        <v>116</v>
      </c>
      <c r="D17" s="15">
        <v>1684.93</v>
      </c>
    </row>
    <row r="18" spans="1:4" x14ac:dyDescent="0.25">
      <c r="A18" s="10">
        <v>15</v>
      </c>
      <c r="B18" s="11">
        <v>37510</v>
      </c>
      <c r="C18" s="12" t="s">
        <v>116</v>
      </c>
      <c r="D18" s="15">
        <v>1553</v>
      </c>
    </row>
    <row r="19" spans="1:4" x14ac:dyDescent="0.25">
      <c r="A19" s="10">
        <v>16</v>
      </c>
      <c r="B19" s="11">
        <v>37510</v>
      </c>
      <c r="C19" s="12" t="s">
        <v>116</v>
      </c>
      <c r="D19" s="15">
        <v>1046.92</v>
      </c>
    </row>
    <row r="20" spans="1:4" x14ac:dyDescent="0.25">
      <c r="A20" s="10">
        <v>17</v>
      </c>
      <c r="B20" s="11">
        <v>37510</v>
      </c>
      <c r="C20" s="12" t="s">
        <v>116</v>
      </c>
      <c r="D20" s="15">
        <v>5138.28</v>
      </c>
    </row>
    <row r="21" spans="1:4" x14ac:dyDescent="0.25">
      <c r="A21" s="10">
        <v>18</v>
      </c>
      <c r="B21" s="11">
        <v>37510</v>
      </c>
      <c r="C21" s="12" t="s">
        <v>116</v>
      </c>
      <c r="D21" s="15">
        <v>2664</v>
      </c>
    </row>
    <row r="22" spans="1:4" x14ac:dyDescent="0.25">
      <c r="A22" s="10">
        <v>19</v>
      </c>
      <c r="B22" s="11">
        <v>37510</v>
      </c>
      <c r="C22" s="12" t="s">
        <v>116</v>
      </c>
      <c r="D22" s="15">
        <v>2813</v>
      </c>
    </row>
    <row r="23" spans="1:4" x14ac:dyDescent="0.25">
      <c r="A23" s="10">
        <v>20</v>
      </c>
      <c r="B23" s="11">
        <v>37510</v>
      </c>
      <c r="C23" s="12" t="s">
        <v>116</v>
      </c>
      <c r="D23" s="15">
        <v>1250</v>
      </c>
    </row>
    <row r="24" spans="1:4" x14ac:dyDescent="0.25">
      <c r="A24" s="10">
        <v>21</v>
      </c>
      <c r="B24" s="11">
        <v>37510</v>
      </c>
      <c r="C24" s="12" t="s">
        <v>116</v>
      </c>
      <c r="D24" s="15">
        <v>350</v>
      </c>
    </row>
    <row r="25" spans="1:4" x14ac:dyDescent="0.25">
      <c r="A25" s="10">
        <v>22</v>
      </c>
      <c r="B25" s="11">
        <v>37510</v>
      </c>
      <c r="C25" s="12" t="s">
        <v>116</v>
      </c>
      <c r="D25" s="15">
        <v>1146</v>
      </c>
    </row>
    <row r="26" spans="1:4" x14ac:dyDescent="0.25">
      <c r="A26" s="10">
        <v>23</v>
      </c>
      <c r="B26" s="11">
        <v>37510</v>
      </c>
      <c r="C26" s="12" t="s">
        <v>116</v>
      </c>
      <c r="D26" s="15">
        <v>5473.62</v>
      </c>
    </row>
    <row r="27" spans="1:4" x14ac:dyDescent="0.25">
      <c r="A27" s="10">
        <v>24</v>
      </c>
      <c r="B27" s="11">
        <v>37510</v>
      </c>
      <c r="C27" s="12" t="s">
        <v>116</v>
      </c>
      <c r="D27" s="15">
        <v>3015</v>
      </c>
    </row>
    <row r="28" spans="1:4" x14ac:dyDescent="0.25">
      <c r="A28" s="10">
        <v>25</v>
      </c>
      <c r="B28" s="11">
        <v>37510</v>
      </c>
      <c r="C28" s="12" t="s">
        <v>116</v>
      </c>
      <c r="D28" s="15">
        <v>1020.99</v>
      </c>
    </row>
    <row r="29" spans="1:4" x14ac:dyDescent="0.25">
      <c r="A29" s="10">
        <v>26</v>
      </c>
      <c r="B29" s="11">
        <v>37510</v>
      </c>
      <c r="C29" s="12" t="s">
        <v>116</v>
      </c>
      <c r="D29" s="15">
        <v>3171.24</v>
      </c>
    </row>
    <row r="30" spans="1:4" x14ac:dyDescent="0.25">
      <c r="A30" s="10">
        <v>27</v>
      </c>
      <c r="B30" s="11">
        <v>37510</v>
      </c>
      <c r="C30" s="12" t="s">
        <v>116</v>
      </c>
      <c r="D30" s="15">
        <v>3168.4</v>
      </c>
    </row>
    <row r="31" spans="1:4" x14ac:dyDescent="0.25">
      <c r="A31" s="10">
        <v>28</v>
      </c>
      <c r="B31" s="11">
        <v>37510</v>
      </c>
      <c r="C31" s="12" t="s">
        <v>116</v>
      </c>
      <c r="D31" s="15">
        <v>5818.66</v>
      </c>
    </row>
    <row r="32" spans="1:4" x14ac:dyDescent="0.25">
      <c r="A32" s="10">
        <v>29</v>
      </c>
      <c r="B32" s="11">
        <v>37510</v>
      </c>
      <c r="C32" s="12" t="s">
        <v>116</v>
      </c>
      <c r="D32" s="15">
        <v>8997.77</v>
      </c>
    </row>
    <row r="33" spans="1:4" x14ac:dyDescent="0.25">
      <c r="A33" s="10">
        <v>30</v>
      </c>
      <c r="B33" s="11">
        <v>37510</v>
      </c>
      <c r="C33" s="12" t="s">
        <v>116</v>
      </c>
      <c r="D33" s="15">
        <v>5710.66</v>
      </c>
    </row>
    <row r="34" spans="1:4" x14ac:dyDescent="0.25">
      <c r="A34" s="10">
        <v>31</v>
      </c>
      <c r="B34" s="11">
        <v>37510</v>
      </c>
      <c r="C34" s="12" t="s">
        <v>116</v>
      </c>
      <c r="D34" s="15">
        <v>3443.8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topLeftCell="A3" workbookViewId="0">
      <selection activeCell="B3" sqref="B3"/>
    </sheetView>
  </sheetViews>
  <sheetFormatPr baseColWidth="10" defaultColWidth="9.140625" defaultRowHeight="15" x14ac:dyDescent="0.25"/>
  <cols>
    <col min="1" max="1" width="3.42578125" style="14" bestFit="1" customWidth="1"/>
    <col min="2" max="2" width="63" style="14" customWidth="1"/>
    <col min="3" max="16384" width="9.140625" style="14"/>
  </cols>
  <sheetData>
    <row r="1" spans="1:2" hidden="1" x14ac:dyDescent="0.25">
      <c r="A1" s="19"/>
      <c r="B1" s="19" t="s">
        <v>13</v>
      </c>
    </row>
    <row r="2" spans="1:2" hidden="1" x14ac:dyDescent="0.25">
      <c r="A2" s="19"/>
      <c r="B2" s="19" t="s">
        <v>111</v>
      </c>
    </row>
    <row r="3" spans="1:2" x14ac:dyDescent="0.25">
      <c r="A3" s="18" t="s">
        <v>107</v>
      </c>
      <c r="B3" s="18" t="s">
        <v>112</v>
      </c>
    </row>
    <row r="4" spans="1:2" ht="30" x14ac:dyDescent="0.25">
      <c r="A4" s="19">
        <v>1</v>
      </c>
      <c r="B4" s="13" t="s">
        <v>236</v>
      </c>
    </row>
    <row r="5" spans="1:2" ht="30" x14ac:dyDescent="0.25">
      <c r="A5" s="19">
        <v>2</v>
      </c>
      <c r="B5" s="13" t="s">
        <v>238</v>
      </c>
    </row>
    <row r="6" spans="1:2" ht="30" x14ac:dyDescent="0.25">
      <c r="A6" s="19">
        <v>3</v>
      </c>
      <c r="B6" s="13" t="s">
        <v>240</v>
      </c>
    </row>
    <row r="7" spans="1:2" ht="30" x14ac:dyDescent="0.25">
      <c r="A7" s="19">
        <v>4</v>
      </c>
      <c r="B7" s="13" t="s">
        <v>242</v>
      </c>
    </row>
    <row r="8" spans="1:2" ht="30" x14ac:dyDescent="0.25">
      <c r="A8" s="19">
        <v>5</v>
      </c>
      <c r="B8" s="13" t="s">
        <v>244</v>
      </c>
    </row>
    <row r="9" spans="1:2" ht="30" x14ac:dyDescent="0.25">
      <c r="A9" s="19">
        <v>6</v>
      </c>
      <c r="B9" s="13" t="s">
        <v>246</v>
      </c>
    </row>
    <row r="10" spans="1:2" ht="30" x14ac:dyDescent="0.25">
      <c r="A10" s="19">
        <v>7</v>
      </c>
      <c r="B10" s="13" t="s">
        <v>250</v>
      </c>
    </row>
    <row r="11" spans="1:2" ht="30" x14ac:dyDescent="0.25">
      <c r="A11" s="19">
        <v>8</v>
      </c>
      <c r="B11" s="13" t="s">
        <v>249</v>
      </c>
    </row>
    <row r="12" spans="1:2" ht="30" x14ac:dyDescent="0.25">
      <c r="A12" s="19">
        <v>9</v>
      </c>
      <c r="B12" s="13" t="s">
        <v>252</v>
      </c>
    </row>
    <row r="13" spans="1:2" ht="30" x14ac:dyDescent="0.25">
      <c r="A13" s="19">
        <v>10</v>
      </c>
      <c r="B13" s="13" t="s">
        <v>254</v>
      </c>
    </row>
    <row r="14" spans="1:2" ht="30" x14ac:dyDescent="0.25">
      <c r="A14" s="19">
        <v>11</v>
      </c>
      <c r="B14" s="13" t="s">
        <v>256</v>
      </c>
    </row>
    <row r="15" spans="1:2" ht="30" x14ac:dyDescent="0.25">
      <c r="A15" s="19">
        <v>12</v>
      </c>
      <c r="B15" s="13" t="s">
        <v>258</v>
      </c>
    </row>
    <row r="16" spans="1:2" ht="30" x14ac:dyDescent="0.25">
      <c r="A16" s="19">
        <v>13</v>
      </c>
      <c r="B16" s="13" t="s">
        <v>260</v>
      </c>
    </row>
    <row r="17" spans="1:2" ht="30" x14ac:dyDescent="0.25">
      <c r="A17" s="19">
        <v>14</v>
      </c>
      <c r="B17" s="13" t="s">
        <v>262</v>
      </c>
    </row>
    <row r="18" spans="1:2" ht="30" x14ac:dyDescent="0.25">
      <c r="A18" s="19">
        <v>15</v>
      </c>
      <c r="B18" s="13" t="s">
        <v>264</v>
      </c>
    </row>
    <row r="19" spans="1:2" ht="30" x14ac:dyDescent="0.25">
      <c r="A19" s="19">
        <v>16</v>
      </c>
      <c r="B19" s="13" t="s">
        <v>266</v>
      </c>
    </row>
    <row r="20" spans="1:2" ht="30" x14ac:dyDescent="0.25">
      <c r="A20" s="19">
        <v>17</v>
      </c>
      <c r="B20" s="16" t="s">
        <v>268</v>
      </c>
    </row>
    <row r="21" spans="1:2" ht="30" x14ac:dyDescent="0.25">
      <c r="A21" s="19">
        <v>18</v>
      </c>
      <c r="B21" s="16" t="s">
        <v>270</v>
      </c>
    </row>
    <row r="22" spans="1:2" ht="30" x14ac:dyDescent="0.25">
      <c r="A22" s="19">
        <v>19</v>
      </c>
      <c r="B22" s="16" t="s">
        <v>272</v>
      </c>
    </row>
    <row r="23" spans="1:2" ht="30" x14ac:dyDescent="0.25">
      <c r="A23" s="19">
        <v>20</v>
      </c>
      <c r="B23" s="16" t="s">
        <v>274</v>
      </c>
    </row>
    <row r="24" spans="1:2" ht="30" x14ac:dyDescent="0.25">
      <c r="A24" s="19">
        <v>21</v>
      </c>
      <c r="B24" s="16" t="s">
        <v>276</v>
      </c>
    </row>
    <row r="25" spans="1:2" ht="30" x14ac:dyDescent="0.25">
      <c r="A25" s="19">
        <v>22</v>
      </c>
      <c r="B25" s="13" t="s">
        <v>278</v>
      </c>
    </row>
    <row r="26" spans="1:2" ht="45" x14ac:dyDescent="0.25">
      <c r="A26" s="19">
        <v>23</v>
      </c>
      <c r="B26" s="13" t="s">
        <v>280</v>
      </c>
    </row>
    <row r="27" spans="1:2" ht="30" x14ac:dyDescent="0.25">
      <c r="A27" s="19">
        <v>24</v>
      </c>
      <c r="B27" s="13" t="s">
        <v>282</v>
      </c>
    </row>
    <row r="28" spans="1:2" ht="30" x14ac:dyDescent="0.25">
      <c r="A28" s="19">
        <v>25</v>
      </c>
      <c r="B28" s="13" t="s">
        <v>284</v>
      </c>
    </row>
    <row r="29" spans="1:2" ht="30" x14ac:dyDescent="0.25">
      <c r="A29" s="19">
        <v>26</v>
      </c>
      <c r="B29" s="13" t="s">
        <v>286</v>
      </c>
    </row>
    <row r="30" spans="1:2" ht="30" x14ac:dyDescent="0.25">
      <c r="A30" s="19">
        <v>27</v>
      </c>
      <c r="B30" s="13" t="s">
        <v>288</v>
      </c>
    </row>
    <row r="31" spans="1:2" ht="30" x14ac:dyDescent="0.25">
      <c r="A31" s="19">
        <v>28</v>
      </c>
      <c r="B31" s="16" t="s">
        <v>290</v>
      </c>
    </row>
    <row r="32" spans="1:2" ht="45" x14ac:dyDescent="0.25">
      <c r="A32" s="19">
        <v>29</v>
      </c>
      <c r="B32" s="13" t="s">
        <v>292</v>
      </c>
    </row>
    <row r="33" spans="1:2" ht="30" x14ac:dyDescent="0.25">
      <c r="A33" s="19">
        <v>30</v>
      </c>
      <c r="B33" s="13" t="s">
        <v>294</v>
      </c>
    </row>
    <row r="34" spans="1:2" ht="30" x14ac:dyDescent="0.25">
      <c r="A34" s="19">
        <v>31</v>
      </c>
      <c r="B34" s="13" t="s">
        <v>296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Tabla_549575</vt:lpstr>
      <vt:lpstr>Tabla_549576</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dcterms:created xsi:type="dcterms:W3CDTF">2018-06-16T16:21:36Z</dcterms:created>
  <dcterms:modified xsi:type="dcterms:W3CDTF">2022-11-25T19:42:50Z</dcterms:modified>
</cp:coreProperties>
</file>